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730" windowHeight="11760" activeTab="0"/>
  </bookViews>
  <sheets>
    <sheet name="PreAssess'ed Students" sheetId="1" r:id="rId1"/>
  </sheets>
  <definedNames/>
  <calcPr fullCalcOnLoad="1"/>
</workbook>
</file>

<file path=xl/sharedStrings.xml><?xml version="1.0" encoding="utf-8"?>
<sst xmlns="http://schemas.openxmlformats.org/spreadsheetml/2006/main" count="1218" uniqueCount="806">
  <si>
    <t>Average</t>
  </si>
  <si>
    <t>Good</t>
  </si>
  <si>
    <t>Job Fitness Statistics</t>
  </si>
  <si>
    <r>
      <t xml:space="preserve">"Not Eligible" </t>
    </r>
    <r>
      <rPr>
        <sz val="11"/>
        <color theme="1"/>
        <rFont val="Calibri"/>
        <family val="0"/>
      </rPr>
      <t xml:space="preserve">means students didn't qualify minimum cut-off score in PRE-ASSESS® </t>
    </r>
  </si>
  <si>
    <r>
      <t>"Not Assessed"</t>
    </r>
    <r>
      <rPr>
        <sz val="11"/>
        <color theme="1"/>
        <rFont val="Calibri"/>
        <family val="0"/>
      </rPr>
      <t xml:space="preserve"> means students have not given PRE-ASSESS® but match company's academic criteria</t>
    </r>
  </si>
  <si>
    <t>Excellent</t>
  </si>
  <si>
    <t>5 - Excellent</t>
  </si>
  <si>
    <t>4 - Good</t>
  </si>
  <si>
    <t>3 - Average</t>
  </si>
  <si>
    <t>Not Eligible</t>
  </si>
  <si>
    <t>CoCubes Id</t>
  </si>
  <si>
    <t>Name</t>
  </si>
  <si>
    <t>Mahankali Sai Anurag</t>
  </si>
  <si>
    <t>Kodipelli Jaswanth Reddy</t>
  </si>
  <si>
    <t>Tadur Ujwal Bhargav</t>
  </si>
  <si>
    <t>Gunturi Nithesh Pani Varma</t>
  </si>
  <si>
    <t>N.Swetha</t>
  </si>
  <si>
    <t>Bharath Sai Chandu</t>
  </si>
  <si>
    <t>A Akhil</t>
  </si>
  <si>
    <t>Addapa Sunny</t>
  </si>
  <si>
    <t>K.Vaishnav</t>
  </si>
  <si>
    <t>Devarakonda Naga Sanketh</t>
  </si>
  <si>
    <t>R.Sharan Santosh</t>
  </si>
  <si>
    <t>Padala Sai Kumar</t>
  </si>
  <si>
    <t>C Ramsai</t>
  </si>
  <si>
    <t>B. Suchika</t>
  </si>
  <si>
    <t>Simon Sunny Cheriyan</t>
  </si>
  <si>
    <t>Vullaganti Venkata Krishna Chaitanya</t>
  </si>
  <si>
    <t>N. Krishna Vamsi</t>
  </si>
  <si>
    <t>Md Sahil</t>
  </si>
  <si>
    <t>Gaddi Sathwik</t>
  </si>
  <si>
    <t>Shasi Singh Parihar</t>
  </si>
  <si>
    <t>Y.Vikranth</t>
  </si>
  <si>
    <t>Achanta Venkata Sai Naga Bharadwaj</t>
  </si>
  <si>
    <t>Sanatha Sirisha</t>
  </si>
  <si>
    <t>Padamatinti Bharath</t>
  </si>
  <si>
    <t>Monika Mohanty</t>
  </si>
  <si>
    <t>Archanapally Pavan Kalyan</t>
  </si>
  <si>
    <t>T.Shubhakar</t>
  </si>
  <si>
    <t>Manchi Ramya Reddy</t>
  </si>
  <si>
    <t>A Soumya Reddy</t>
  </si>
  <si>
    <t>Kondeti Santhoshi</t>
  </si>
  <si>
    <t>Noel Vijay</t>
  </si>
  <si>
    <t>Hemanth Kumar</t>
  </si>
  <si>
    <t>Nannapaneni Harshitha</t>
  </si>
  <si>
    <t>S.Rahul Yadav</t>
  </si>
  <si>
    <t>Sirisinahal Srihita</t>
  </si>
  <si>
    <t>Samala Vamshi Krishna</t>
  </si>
  <si>
    <t>T. Sneha</t>
  </si>
  <si>
    <t>Kavalakuntala Naga Jyothi</t>
  </si>
  <si>
    <t>Belde Priyanka</t>
  </si>
  <si>
    <t>Sunketa Achyutha Reddy</t>
  </si>
  <si>
    <t>Shrawal Sandhiri</t>
  </si>
  <si>
    <t>Kottha Shruthi</t>
  </si>
  <si>
    <t>Prashanth Biswas</t>
  </si>
  <si>
    <t>Mutyapwar Anurag</t>
  </si>
  <si>
    <t>Kunta Krithik Reddy</t>
  </si>
  <si>
    <t>Vinukonda Bhavani</t>
  </si>
  <si>
    <t>Maddula Prem Sai</t>
  </si>
  <si>
    <t>T S Vaishnavi</t>
  </si>
  <si>
    <t>D Dinesh Varma</t>
  </si>
  <si>
    <t>Ch. Venkat</t>
  </si>
  <si>
    <t>V. Praveen</t>
  </si>
  <si>
    <t>Mulakala Nithisha</t>
  </si>
  <si>
    <t>Kiranprava Sahoo</t>
  </si>
  <si>
    <t>Mongolu Soujanya</t>
  </si>
  <si>
    <t>G.Naga Sai Charan</t>
  </si>
  <si>
    <t>Meka Srihari Prithvi</t>
  </si>
  <si>
    <t>Muvvala Pujita</t>
  </si>
  <si>
    <t>M.Rambhupal</t>
  </si>
  <si>
    <t>A. Surya Teja</t>
  </si>
  <si>
    <t>Polaki Anusha</t>
  </si>
  <si>
    <t>Md Sumair Akram</t>
  </si>
  <si>
    <t>K. Kaushik</t>
  </si>
  <si>
    <t>Geetha Mutyala</t>
  </si>
  <si>
    <t>Anreddy Shriya Reddy</t>
  </si>
  <si>
    <t>Vallabhaneni Manasa</t>
  </si>
  <si>
    <t>V. Ramya Sai</t>
  </si>
  <si>
    <t>S.Nithish Kumar</t>
  </si>
  <si>
    <t>Gumastha Soumya</t>
  </si>
  <si>
    <t>Md. Abdul Ismail</t>
  </si>
  <si>
    <t>S.Lakshmi</t>
  </si>
  <si>
    <t>Dachiraju Gnana Sai</t>
  </si>
  <si>
    <t>S.P.Anil</t>
  </si>
  <si>
    <t>Nethula Ramya</t>
  </si>
  <si>
    <t>A.Aditya Sharma</t>
  </si>
  <si>
    <t>K.V.S.Pavan Babu</t>
  </si>
  <si>
    <t>Baddan Supriya Reddy</t>
  </si>
  <si>
    <t>Mergu Srikanth</t>
  </si>
  <si>
    <t>Lahari Uppala</t>
  </si>
  <si>
    <t>Sayala Harshita</t>
  </si>
  <si>
    <t>Karukuri Raghu</t>
  </si>
  <si>
    <t>P.Kavya Reddy</t>
  </si>
  <si>
    <t>Dhareddy Lakshmi</t>
  </si>
  <si>
    <t>G.Shaili</t>
  </si>
  <si>
    <t>Arjunapanaidu Muniraj Kavya</t>
  </si>
  <si>
    <t>Manda Rakesh Kumar</t>
  </si>
  <si>
    <t>T N Agnivesh</t>
  </si>
  <si>
    <t>Challa Kiran Kumar Reddy</t>
  </si>
  <si>
    <t>R. Swathi</t>
  </si>
  <si>
    <t>Gaddam Meghana</t>
  </si>
  <si>
    <t>C.Sukesh</t>
  </si>
  <si>
    <t>Ch. Vinay Reddy</t>
  </si>
  <si>
    <t>Vemula Saiteja</t>
  </si>
  <si>
    <t>Allu Kalyani</t>
  </si>
  <si>
    <t>N.Sriram</t>
  </si>
  <si>
    <t>P.Chakradhar Reddy</t>
  </si>
  <si>
    <t>Alavala Nagarjuna Reddy</t>
  </si>
  <si>
    <t>Purshotham Smriti</t>
  </si>
  <si>
    <t>Kotipamula Sai Sravani</t>
  </si>
  <si>
    <t>P Raghavendra</t>
  </si>
  <si>
    <t>I Navya</t>
  </si>
  <si>
    <t>K.Mounika Reddy</t>
  </si>
  <si>
    <t>Lakshmi Kanth</t>
  </si>
  <si>
    <t>P Keerthi</t>
  </si>
  <si>
    <t>B. Manisha</t>
  </si>
  <si>
    <t>Sai Teja</t>
  </si>
  <si>
    <t>Malligari Divya</t>
  </si>
  <si>
    <t>A.Mahima</t>
  </si>
  <si>
    <t>Suraj Vilas Patil</t>
  </si>
  <si>
    <t>Gottumukkula Vikram Reddy</t>
  </si>
  <si>
    <t>Sunny Pratap Singh</t>
  </si>
  <si>
    <t>Katta Shyam Sundar Sarath Kumar</t>
  </si>
  <si>
    <t>Ch.Krishna Sairam</t>
  </si>
  <si>
    <t>D Kamal Kumar</t>
  </si>
  <si>
    <t>Ghatti Jayasrivani</t>
  </si>
  <si>
    <t>Royyapally Shirisha</t>
  </si>
  <si>
    <t>Katta Sujay Mohan</t>
  </si>
  <si>
    <t>P Ramya Sri Surekha</t>
  </si>
  <si>
    <t>K.Sri Naga Priyanka</t>
  </si>
  <si>
    <t>Panagantla Sravani</t>
  </si>
  <si>
    <t>M.Naina Reddy</t>
  </si>
  <si>
    <t>Bollisetti Sai Pavani</t>
  </si>
  <si>
    <t>M.Parvathi</t>
  </si>
  <si>
    <t>Md.Niyamathulla</t>
  </si>
  <si>
    <t>Sankeerthan Reddy</t>
  </si>
  <si>
    <t>K.Divya</t>
  </si>
  <si>
    <t>T.Vineesha Reddy</t>
  </si>
  <si>
    <t>Arza Sri Ram</t>
  </si>
  <si>
    <t>Y.Shiva Sai Ram</t>
  </si>
  <si>
    <t>Banala Vignesh Reddy</t>
  </si>
  <si>
    <t>Yv Raja Reddy</t>
  </si>
  <si>
    <t>B.Yash Jain</t>
  </si>
  <si>
    <t>K Sony</t>
  </si>
  <si>
    <t>Pulipalupula Supriya</t>
  </si>
  <si>
    <t>Y Vani</t>
  </si>
  <si>
    <t>Poojitha Karlapalem</t>
  </si>
  <si>
    <t>Rishabh Mudgal</t>
  </si>
  <si>
    <t>S. Navrathi</t>
  </si>
  <si>
    <t>D.Surya Sai Siddesh</t>
  </si>
  <si>
    <t>T.Harshitha</t>
  </si>
  <si>
    <t>Y.Sahithi</t>
  </si>
  <si>
    <t>N.Sagarika</t>
  </si>
  <si>
    <t>Dasari.Muralikrishna</t>
  </si>
  <si>
    <t>Konda Pallavi</t>
  </si>
  <si>
    <t>Nayineni Veera Shivaji</t>
  </si>
  <si>
    <t>Paka Poornima</t>
  </si>
  <si>
    <t>Katta Indu</t>
  </si>
  <si>
    <t>G S Uma</t>
  </si>
  <si>
    <t>Karnati Nithin Sai</t>
  </si>
  <si>
    <t>Sunkara Hrushikesh</t>
  </si>
  <si>
    <t>Katta Shivani</t>
  </si>
  <si>
    <t>N.Sowjanya</t>
  </si>
  <si>
    <t>K.Sreelakshmi</t>
  </si>
  <si>
    <t>N.Srithanmaie</t>
  </si>
  <si>
    <t>Bollapalli Kavya</t>
  </si>
  <si>
    <t>B. Sathwika</t>
  </si>
  <si>
    <t>Shaik.Ibrahim</t>
  </si>
  <si>
    <t>Masaipet Sumana</t>
  </si>
  <si>
    <t>Anguluri Uday Rajesh</t>
  </si>
  <si>
    <t>Pogula Jayavardhan Reddy</t>
  </si>
  <si>
    <t>Macha Shivakanth</t>
  </si>
  <si>
    <t>P. Pooja</t>
  </si>
  <si>
    <t>K.Raju</t>
  </si>
  <si>
    <t>K. Sri Kanth</t>
  </si>
  <si>
    <t>V.Sai Reethika</t>
  </si>
  <si>
    <t>Asa Vamshi Teja Goud</t>
  </si>
  <si>
    <t>D.Amrutha</t>
  </si>
  <si>
    <t>Gajjela Sai Priya</t>
  </si>
  <si>
    <t>Bathini Vinay</t>
  </si>
  <si>
    <t>G Ranjith Kumar</t>
  </si>
  <si>
    <t>Sadak Sudeshna</t>
  </si>
  <si>
    <t>T Tanvi</t>
  </si>
  <si>
    <t>Allegapally Rahul</t>
  </si>
  <si>
    <t>Devaigari Supriya</t>
  </si>
  <si>
    <t>Modali Rama Priya Manasa</t>
  </si>
  <si>
    <t>B H .Deepthi Sree</t>
  </si>
  <si>
    <t>Patchamatla Balashanmukeshwari</t>
  </si>
  <si>
    <t>A.Sannihit</t>
  </si>
  <si>
    <t>B Amul Kumar</t>
  </si>
  <si>
    <t>Vemulapally Mounika</t>
  </si>
  <si>
    <t>K. Adithya</t>
  </si>
  <si>
    <t>Kalluri Munidivya</t>
  </si>
  <si>
    <t>Mekala Devika</t>
  </si>
  <si>
    <t>Darpally Vineeth Reddy</t>
  </si>
  <si>
    <t>Gadikota.Girish</t>
  </si>
  <si>
    <t>Pulla Rishitha</t>
  </si>
  <si>
    <t>Enugala Krishna Reddy</t>
  </si>
  <si>
    <t>Kasireddygari Anirudh Reddy</t>
  </si>
  <si>
    <t>Kode Sai Sukeerthi</t>
  </si>
  <si>
    <t>V Shashank Kumar</t>
  </si>
  <si>
    <t>Maheshuni Madhuri</t>
  </si>
  <si>
    <t>Billa Babitha</t>
  </si>
  <si>
    <t>Petluri Anil Kumar</t>
  </si>
  <si>
    <t>Bachu Vineeth Raj</t>
  </si>
  <si>
    <t>Lanka Lakshmi Shravani</t>
  </si>
  <si>
    <t>Gunda Srikanth Reddy</t>
  </si>
  <si>
    <t>Roll Number</t>
  </si>
  <si>
    <t>15K81A05E6</t>
  </si>
  <si>
    <t>15K81A0530</t>
  </si>
  <si>
    <t>15K81A05H4</t>
  </si>
  <si>
    <t>15K81A05D6</t>
  </si>
  <si>
    <t>15K81A05A0</t>
  </si>
  <si>
    <t>15K81A0507</t>
  </si>
  <si>
    <t>15K81AO561</t>
  </si>
  <si>
    <t>15K81A05C2</t>
  </si>
  <si>
    <t>15k81A1222</t>
  </si>
  <si>
    <t>15K81A0512</t>
  </si>
  <si>
    <t>15K81A05A7</t>
  </si>
  <si>
    <t>15K81A05A3</t>
  </si>
  <si>
    <t>15K81A0509</t>
  </si>
  <si>
    <t>15K81A05J5</t>
  </si>
  <si>
    <t>15K81A05G8</t>
  </si>
  <si>
    <t>15k81A1257</t>
  </si>
  <si>
    <t>15K81A05L3</t>
  </si>
  <si>
    <t>15K81A0538</t>
  </si>
  <si>
    <t>15K81A05D3</t>
  </si>
  <si>
    <t>15K81A04B4</t>
  </si>
  <si>
    <t>15k81A1259</t>
  </si>
  <si>
    <t>15K81A0464</t>
  </si>
  <si>
    <t>15K81A0554</t>
  </si>
  <si>
    <t>15k81A1240</t>
  </si>
  <si>
    <t>15K81A04M4</t>
  </si>
  <si>
    <t>15K81A0405</t>
  </si>
  <si>
    <t>15K81A04H5</t>
  </si>
  <si>
    <t>15K81A0536</t>
  </si>
  <si>
    <t>15K81A0501</t>
  </si>
  <si>
    <t>15K81AO585</t>
  </si>
  <si>
    <t>15K81A05M8</t>
  </si>
  <si>
    <t>15K81AO576</t>
  </si>
  <si>
    <t>15K81A0438</t>
  </si>
  <si>
    <t>15K81A05A9</t>
  </si>
  <si>
    <t>15k81A1250</t>
  </si>
  <si>
    <t>15K81A0553</t>
  </si>
  <si>
    <t>15K81A05B2</t>
  </si>
  <si>
    <t>15K81A04L6</t>
  </si>
  <si>
    <t>15K81A0506</t>
  </si>
  <si>
    <t>15k81A1251</t>
  </si>
  <si>
    <t>15K81A05N6</t>
  </si>
  <si>
    <t>15K81A05E3</t>
  </si>
  <si>
    <t>15K81A04G6</t>
  </si>
  <si>
    <t>15K81A05M2</t>
  </si>
  <si>
    <t>15K81AO587</t>
  </si>
  <si>
    <t>15K81A0460</t>
  </si>
  <si>
    <t>15K81A0534</t>
  </si>
  <si>
    <t>15K81A05H2</t>
  </si>
  <si>
    <t>15K81A0417</t>
  </si>
  <si>
    <t>15K81AO567</t>
  </si>
  <si>
    <t>15K81A05C0</t>
  </si>
  <si>
    <t>15K81A04M6</t>
  </si>
  <si>
    <t>15K81A0431</t>
  </si>
  <si>
    <t>15K81AO597</t>
  </si>
  <si>
    <t>15K81AO575</t>
  </si>
  <si>
    <t>15K81A05L8</t>
  </si>
  <si>
    <t>15K81A05F4</t>
  </si>
  <si>
    <t>15K81A04F2</t>
  </si>
  <si>
    <t>15K81A05J1</t>
  </si>
  <si>
    <t>15K81A0547</t>
  </si>
  <si>
    <t>15K81A0492</t>
  </si>
  <si>
    <t>15K81A05L4</t>
  </si>
  <si>
    <t>15K81A0436</t>
  </si>
  <si>
    <t>15K81A0403</t>
  </si>
  <si>
    <t>15K81A0457</t>
  </si>
  <si>
    <t>15K81A05P2</t>
  </si>
  <si>
    <t>15K81A0216</t>
  </si>
  <si>
    <t>15K81A04D9</t>
  </si>
  <si>
    <t>15K81A05L9</t>
  </si>
  <si>
    <t>15K81A05Q0</t>
  </si>
  <si>
    <t>15K81A0511</t>
  </si>
  <si>
    <t>15K81A04H3</t>
  </si>
  <si>
    <t>15k81A1236</t>
  </si>
  <si>
    <t>15k81A1202</t>
  </si>
  <si>
    <t>15K81AO584</t>
  </si>
  <si>
    <t>15K81A05C7</t>
  </si>
  <si>
    <t>15K81A05F3</t>
  </si>
  <si>
    <t>15K81A04P1</t>
  </si>
  <si>
    <t>15K81A05G6</t>
  </si>
  <si>
    <t>16K85A0211</t>
  </si>
  <si>
    <t>15K81A04G0</t>
  </si>
  <si>
    <t>15K81A0418</t>
  </si>
  <si>
    <t>15K81A04E0</t>
  </si>
  <si>
    <t>15K81A0407</t>
  </si>
  <si>
    <t>15K81A05E8</t>
  </si>
  <si>
    <t>15k81A1252</t>
  </si>
  <si>
    <t>15K81A05C8</t>
  </si>
  <si>
    <t>15K81A05N2</t>
  </si>
  <si>
    <t>15K81A0515</t>
  </si>
  <si>
    <t>15k81A1211</t>
  </si>
  <si>
    <t>15K81A05J9</t>
  </si>
  <si>
    <t>15K81A05H9</t>
  </si>
  <si>
    <t>15K81A05C4</t>
  </si>
  <si>
    <t>15K81A04F3</t>
  </si>
  <si>
    <t>16K85A0419</t>
  </si>
  <si>
    <t>15K81A0467</t>
  </si>
  <si>
    <t>15K81A04N4</t>
  </si>
  <si>
    <t>15K81A0531</t>
  </si>
  <si>
    <t>15K81A0499</t>
  </si>
  <si>
    <t>15K81A0423</t>
  </si>
  <si>
    <t>15K81A04E3</t>
  </si>
  <si>
    <t>15K81AO589</t>
  </si>
  <si>
    <t>15K81A04M9</t>
  </si>
  <si>
    <t>15K81A05P6</t>
  </si>
  <si>
    <t>15K81A04G9</t>
  </si>
  <si>
    <t>15K81A05E7</t>
  </si>
  <si>
    <t>15k81A1203</t>
  </si>
  <si>
    <t>15K81A04H4</t>
  </si>
  <si>
    <t>15K81A0476</t>
  </si>
  <si>
    <t>15K81A04B7</t>
  </si>
  <si>
    <t>15K81A0430</t>
  </si>
  <si>
    <t>15K81AO568</t>
  </si>
  <si>
    <t>15K81A0510</t>
  </si>
  <si>
    <t>15K81A0519</t>
  </si>
  <si>
    <t>15K81A04N5</t>
  </si>
  <si>
    <t>15K81A0529</t>
  </si>
  <si>
    <t>15K81A0440</t>
  </si>
  <si>
    <t>15K81A05B1</t>
  </si>
  <si>
    <t>15K81A04A3</t>
  </si>
  <si>
    <t>15K81AO593</t>
  </si>
  <si>
    <t>15K81A0415</t>
  </si>
  <si>
    <t>15K81A0236</t>
  </si>
  <si>
    <t>15K81A0214</t>
  </si>
  <si>
    <t>15K81A0472</t>
  </si>
  <si>
    <t>15k81A1223</t>
  </si>
  <si>
    <t>15K81A04H6</t>
  </si>
  <si>
    <t>15K81A04J5</t>
  </si>
  <si>
    <t>15k81A1260</t>
  </si>
  <si>
    <t>15K81A04J9</t>
  </si>
  <si>
    <t>15K81A04H9</t>
  </si>
  <si>
    <t>15K81AO565</t>
  </si>
  <si>
    <t>15K81A0525</t>
  </si>
  <si>
    <t>15k81A1243</t>
  </si>
  <si>
    <t>15K81A04P4</t>
  </si>
  <si>
    <t>15K81A0480</t>
  </si>
  <si>
    <t>15K81A0551</t>
  </si>
  <si>
    <t>15K81A05N7</t>
  </si>
  <si>
    <t>15K81A04D0</t>
  </si>
  <si>
    <t>16K85A0402</t>
  </si>
  <si>
    <t>15K81A0210</t>
  </si>
  <si>
    <t>15K81A0225</t>
  </si>
  <si>
    <t>15K81A0209</t>
  </si>
  <si>
    <t>15K81A04L8</t>
  </si>
  <si>
    <t>15K81A0497</t>
  </si>
  <si>
    <t>16K85A0209</t>
  </si>
  <si>
    <t>15K81A04L5</t>
  </si>
  <si>
    <t>15K81A04K8</t>
  </si>
  <si>
    <t>15K81A0481</t>
  </si>
  <si>
    <t>15K81A05H1</t>
  </si>
  <si>
    <t>15K81A0482</t>
  </si>
  <si>
    <t>15K81A0505</t>
  </si>
  <si>
    <t>15K81A04E7</t>
  </si>
  <si>
    <t>15K81A04F4</t>
  </si>
  <si>
    <t>15K81A0508</t>
  </si>
  <si>
    <t>15k81A1208</t>
  </si>
  <si>
    <t>16K85A0417</t>
  </si>
  <si>
    <t>15k81A1230</t>
  </si>
  <si>
    <t>16K85A0207</t>
  </si>
  <si>
    <t>16K85A0204</t>
  </si>
  <si>
    <t>15K81A0533</t>
  </si>
  <si>
    <t>15K81A0442</t>
  </si>
  <si>
    <t>16K85A0428</t>
  </si>
  <si>
    <t>15K81A05E0</t>
  </si>
  <si>
    <t>15K81A04H8</t>
  </si>
  <si>
    <t>15K81A0224</t>
  </si>
  <si>
    <t>15K81A0409</t>
  </si>
  <si>
    <t>15K81A04D2</t>
  </si>
  <si>
    <t>15K81A0517</t>
  </si>
  <si>
    <t>15K81A04K0</t>
  </si>
  <si>
    <t>15K81A04K7</t>
  </si>
  <si>
    <t>15k81A1246</t>
  </si>
  <si>
    <t>15K81A05H3</t>
  </si>
  <si>
    <t>15K81A0461</t>
  </si>
  <si>
    <t>15K81A04K6</t>
  </si>
  <si>
    <t>15K81A0540</t>
  </si>
  <si>
    <t>15k81A1206</t>
  </si>
  <si>
    <t>15K81A04N0</t>
  </si>
  <si>
    <t>15K81A04C2</t>
  </si>
  <si>
    <t>15K81A0411</t>
  </si>
  <si>
    <t>15K81A0459</t>
  </si>
  <si>
    <t>15K81A05L1</t>
  </si>
  <si>
    <t>15K81A0527</t>
  </si>
  <si>
    <t>16K85A0205</t>
  </si>
  <si>
    <t>15K81A04K4</t>
  </si>
  <si>
    <t>15K81A0207</t>
  </si>
  <si>
    <t>15K81A05F9</t>
  </si>
  <si>
    <t>15K81A05D1</t>
  </si>
  <si>
    <t>15K81A04L4</t>
  </si>
  <si>
    <t>15K81A0485</t>
  </si>
  <si>
    <t>15K81A0557</t>
  </si>
  <si>
    <t>15K81A0434</t>
  </si>
  <si>
    <t>15K81A0414</t>
  </si>
  <si>
    <t>15K81A0446</t>
  </si>
  <si>
    <t>15K81A04J8</t>
  </si>
  <si>
    <t>15K81A05E5</t>
  </si>
  <si>
    <t>16K85A0214</t>
  </si>
  <si>
    <t>Branch, Degree</t>
  </si>
  <si>
    <t>Computer Science Engineering, B. Tech.</t>
  </si>
  <si>
    <t>Information Technology, B. Tech.</t>
  </si>
  <si>
    <t>Electronics and Communications Engineering, B. Tech.</t>
  </si>
  <si>
    <t>Electrical and Electronics Engineering, B. Tech.</t>
  </si>
  <si>
    <t>Mobile</t>
  </si>
  <si>
    <t>9100333339</t>
  </si>
  <si>
    <t>8008899123</t>
  </si>
  <si>
    <t>7382736518</t>
  </si>
  <si>
    <t>9063688778</t>
  </si>
  <si>
    <t>7032400674</t>
  </si>
  <si>
    <t>9515551241</t>
  </si>
  <si>
    <t>8143473830</t>
  </si>
  <si>
    <t>9908843400</t>
  </si>
  <si>
    <t>9959823462</t>
  </si>
  <si>
    <t>7995335212</t>
  </si>
  <si>
    <t>8309521506</t>
  </si>
  <si>
    <t>8801938819</t>
  </si>
  <si>
    <t>9100185132</t>
  </si>
  <si>
    <t>9515258193</t>
  </si>
  <si>
    <t>8125566898</t>
  </si>
  <si>
    <t>9949277583</t>
  </si>
  <si>
    <t>9652144223</t>
  </si>
  <si>
    <t>8919543797</t>
  </si>
  <si>
    <t>7680966306</t>
  </si>
  <si>
    <t>7801044195</t>
  </si>
  <si>
    <t>9515949588</t>
  </si>
  <si>
    <t>8885689959</t>
  </si>
  <si>
    <t>9154598848</t>
  </si>
  <si>
    <t>7660063400</t>
  </si>
  <si>
    <t>9059133106</t>
  </si>
  <si>
    <t>9951774617</t>
  </si>
  <si>
    <t>9676302957</t>
  </si>
  <si>
    <t>9177931694</t>
  </si>
  <si>
    <t>9515736226</t>
  </si>
  <si>
    <t>9908128220</t>
  </si>
  <si>
    <t>8374897896</t>
  </si>
  <si>
    <t>9703503300</t>
  </si>
  <si>
    <t>8247392106</t>
  </si>
  <si>
    <t>9505744446</t>
  </si>
  <si>
    <t>8341496803</t>
  </si>
  <si>
    <t>9491911939</t>
  </si>
  <si>
    <t>9573040285</t>
  </si>
  <si>
    <t>9701672737</t>
  </si>
  <si>
    <t>9515736047</t>
  </si>
  <si>
    <t>8686038652</t>
  </si>
  <si>
    <t>8341757687</t>
  </si>
  <si>
    <t>9573273292</t>
  </si>
  <si>
    <t>8466909781</t>
  </si>
  <si>
    <t>9573903835</t>
  </si>
  <si>
    <t>8790360356</t>
  </si>
  <si>
    <t>7013339584</t>
  </si>
  <si>
    <t>9542032303</t>
  </si>
  <si>
    <t>9618054738</t>
  </si>
  <si>
    <t>9676333318</t>
  </si>
  <si>
    <t>8897884901</t>
  </si>
  <si>
    <t>7893855907</t>
  </si>
  <si>
    <t>8297181615</t>
  </si>
  <si>
    <t>9700384050</t>
  </si>
  <si>
    <t>9494439068</t>
  </si>
  <si>
    <t>8686464717</t>
  </si>
  <si>
    <t>7036758541</t>
  </si>
  <si>
    <t>9618435065</t>
  </si>
  <si>
    <t>9652772105</t>
  </si>
  <si>
    <t>9000022922</t>
  </si>
  <si>
    <t>9849592550</t>
  </si>
  <si>
    <t>9908681083</t>
  </si>
  <si>
    <t>9700275959</t>
  </si>
  <si>
    <t>7995589488</t>
  </si>
  <si>
    <t>9676814043</t>
  </si>
  <si>
    <t>9030537056</t>
  </si>
  <si>
    <t>9866551121</t>
  </si>
  <si>
    <t>9705453272</t>
  </si>
  <si>
    <t>9603260280</t>
  </si>
  <si>
    <t>9705132245</t>
  </si>
  <si>
    <t>9010121727</t>
  </si>
  <si>
    <t>9966250545</t>
  </si>
  <si>
    <t>9398820497</t>
  </si>
  <si>
    <t>8179051213</t>
  </si>
  <si>
    <t>9985743128</t>
  </si>
  <si>
    <t>7799444342</t>
  </si>
  <si>
    <t>9949899293</t>
  </si>
  <si>
    <t>8985853422</t>
  </si>
  <si>
    <t>8686522406</t>
  </si>
  <si>
    <t>7075626237</t>
  </si>
  <si>
    <t>8686333249</t>
  </si>
  <si>
    <t>9573567126</t>
  </si>
  <si>
    <t>7207738948</t>
  </si>
  <si>
    <t>7095197419</t>
  </si>
  <si>
    <t>8143108927</t>
  </si>
  <si>
    <t>8019104300</t>
  </si>
  <si>
    <t>9849952163</t>
  </si>
  <si>
    <t>9059848762</t>
  </si>
  <si>
    <t>9848510075</t>
  </si>
  <si>
    <t>9542040904</t>
  </si>
  <si>
    <t>8184880243</t>
  </si>
  <si>
    <t>8686787271</t>
  </si>
  <si>
    <t>9550525520</t>
  </si>
  <si>
    <t>9963928345</t>
  </si>
  <si>
    <t>9989909807</t>
  </si>
  <si>
    <t>8374858488</t>
  </si>
  <si>
    <t>9533609054</t>
  </si>
  <si>
    <t>8142444447</t>
  </si>
  <si>
    <t>9515747095</t>
  </si>
  <si>
    <t>8374096802</t>
  </si>
  <si>
    <t>9603348607</t>
  </si>
  <si>
    <t>7093266184</t>
  </si>
  <si>
    <t>9676904693</t>
  </si>
  <si>
    <t>8096563901</t>
  </si>
  <si>
    <t>7893407233</t>
  </si>
  <si>
    <t>9290976289</t>
  </si>
  <si>
    <t>9515790620</t>
  </si>
  <si>
    <t>7893229766</t>
  </si>
  <si>
    <t>9014214653</t>
  </si>
  <si>
    <t>9494354945</t>
  </si>
  <si>
    <t>9573619712</t>
  </si>
  <si>
    <t>8185949677</t>
  </si>
  <si>
    <t>7207462687</t>
  </si>
  <si>
    <t>8977709155</t>
  </si>
  <si>
    <t>7036018119</t>
  </si>
  <si>
    <t>9908484162</t>
  </si>
  <si>
    <t>9676788625</t>
  </si>
  <si>
    <t>9052640165</t>
  </si>
  <si>
    <t>9441522902</t>
  </si>
  <si>
    <t>7702838898</t>
  </si>
  <si>
    <t>7036201993</t>
  </si>
  <si>
    <t>Not Available</t>
  </si>
  <si>
    <t>9989832309</t>
  </si>
  <si>
    <t>8499084095</t>
  </si>
  <si>
    <t>9666381821</t>
  </si>
  <si>
    <t>8790250519</t>
  </si>
  <si>
    <t>9505570573</t>
  </si>
  <si>
    <t>8374515309</t>
  </si>
  <si>
    <t>7093398835</t>
  </si>
  <si>
    <t>7032781064</t>
  </si>
  <si>
    <t>8297506505</t>
  </si>
  <si>
    <t>8143286662</t>
  </si>
  <si>
    <t>7801036860</t>
  </si>
  <si>
    <t>9705105346</t>
  </si>
  <si>
    <t>9542989187</t>
  </si>
  <si>
    <t>9705638620</t>
  </si>
  <si>
    <t>8897825993</t>
  </si>
  <si>
    <t>9866124495</t>
  </si>
  <si>
    <t>7075212869</t>
  </si>
  <si>
    <t>9030372031</t>
  </si>
  <si>
    <t>9948753972</t>
  </si>
  <si>
    <t>8978445589</t>
  </si>
  <si>
    <t>9949434761</t>
  </si>
  <si>
    <t>9640373848</t>
  </si>
  <si>
    <t>8186066047</t>
  </si>
  <si>
    <t>9704477470</t>
  </si>
  <si>
    <t>8897240191</t>
  </si>
  <si>
    <t>7981170672</t>
  </si>
  <si>
    <t>9014932021</t>
  </si>
  <si>
    <t>8106871496</t>
  </si>
  <si>
    <t>9849747903</t>
  </si>
  <si>
    <t>7660965394</t>
  </si>
  <si>
    <t>9701858924</t>
  </si>
  <si>
    <t>9515740617</t>
  </si>
  <si>
    <t>9885830509</t>
  </si>
  <si>
    <t>8185845019</t>
  </si>
  <si>
    <t>8179742493</t>
  </si>
  <si>
    <t>7286048969</t>
  </si>
  <si>
    <t>8185969220</t>
  </si>
  <si>
    <t>7036127824</t>
  </si>
  <si>
    <t>8498914647</t>
  </si>
  <si>
    <t>9502060073</t>
  </si>
  <si>
    <t>8374107120</t>
  </si>
  <si>
    <t>8247477172</t>
  </si>
  <si>
    <t>9059222195</t>
  </si>
  <si>
    <t>7286016470</t>
  </si>
  <si>
    <t>9989313763</t>
  </si>
  <si>
    <t>8919320148</t>
  </si>
  <si>
    <t>9542459241</t>
  </si>
  <si>
    <t>7842201601</t>
  </si>
  <si>
    <t>9154242656</t>
  </si>
  <si>
    <t>8790620864</t>
  </si>
  <si>
    <t>9100304326</t>
  </si>
  <si>
    <t>9618977440</t>
  </si>
  <si>
    <t>9603121918</t>
  </si>
  <si>
    <t>9052356014</t>
  </si>
  <si>
    <t>9912590449</t>
  </si>
  <si>
    <t>8106993646</t>
  </si>
  <si>
    <t>9966727138</t>
  </si>
  <si>
    <t>8328026145</t>
  </si>
  <si>
    <t>8142203932</t>
  </si>
  <si>
    <t>8143622913</t>
  </si>
  <si>
    <t>7075971448</t>
  </si>
  <si>
    <t>8341575206</t>
  </si>
  <si>
    <t>8186803157</t>
  </si>
  <si>
    <t>8179642770</t>
  </si>
  <si>
    <t>8801212231</t>
  </si>
  <si>
    <t>7842474041</t>
  </si>
  <si>
    <t>9440176467</t>
  </si>
  <si>
    <t>9618466046</t>
  </si>
  <si>
    <t>7036917729</t>
  </si>
  <si>
    <t>9030812147</t>
  </si>
  <si>
    <t>9951822947</t>
  </si>
  <si>
    <t>9441189496</t>
  </si>
  <si>
    <t>7702148373</t>
  </si>
  <si>
    <t>7416138424</t>
  </si>
  <si>
    <t>8977887672</t>
  </si>
  <si>
    <t>Email</t>
  </si>
  <si>
    <t>anuragmahankali1998@gmail.com</t>
  </si>
  <si>
    <t>k.pjs.reddy@gmail.com</t>
  </si>
  <si>
    <t>ujwalhanuman@gmail.com</t>
  </si>
  <si>
    <t>nitheshvarma0009@gmail.com</t>
  </si>
  <si>
    <t>snareddy@ymail.com</t>
  </si>
  <si>
    <t>bharathsaichandu507@gmail.com</t>
  </si>
  <si>
    <t>akhil.7stars@gmail.com</t>
  </si>
  <si>
    <t>sunnysonu582@gmail.com</t>
  </si>
  <si>
    <t>vaishnav.koratpally@gmail.com</t>
  </si>
  <si>
    <t>nagasankethd@gmail.com</t>
  </si>
  <si>
    <t>sharan.santosh.ss@gmail.com</t>
  </si>
  <si>
    <t>sai24kumar24@gmail.com</t>
  </si>
  <si>
    <t>chennaramsai@gmail.com</t>
  </si>
  <si>
    <t>suchikabandela@gmail.com</t>
  </si>
  <si>
    <t>simonscheriyan@gmail.com</t>
  </si>
  <si>
    <t>vvkchaitanya98@gmail.com</t>
  </si>
  <si>
    <t>nkvamsi97@gmail.com</t>
  </si>
  <si>
    <t>mohammadsahil23786@gmail.com</t>
  </si>
  <si>
    <t>gaddisathwik@gmail.com</t>
  </si>
  <si>
    <t>shasisingh207@gmail.com</t>
  </si>
  <si>
    <t>vikranthyennu@gmail.com</t>
  </si>
  <si>
    <t>bharadwaj.achanta1@gmail.com</t>
  </si>
  <si>
    <t>sirishasanatha@gmail.com</t>
  </si>
  <si>
    <t>padamatintibharath@gmail.com</t>
  </si>
  <si>
    <t>monikamohanty60@gmail.com</t>
  </si>
  <si>
    <t>pavankalyan055@gmail.com</t>
  </si>
  <si>
    <t>shubhakar.taraka8@gmail.com</t>
  </si>
  <si>
    <t>ramya.reddy161@gmail.com</t>
  </si>
  <si>
    <t>Soumyaanthareddy229@gmail.com</t>
  </si>
  <si>
    <t>santhukondeti@gmail.com</t>
  </si>
  <si>
    <t>noelvijay9@gmail.com</t>
  </si>
  <si>
    <t>hemanthkumaraileneni@gmail.com</t>
  </si>
  <si>
    <t>nannapaneniharshi@gmail.com</t>
  </si>
  <si>
    <t>rahul.yadav1881@gmail.com</t>
  </si>
  <si>
    <t>srishinaghi@gmail.com</t>
  </si>
  <si>
    <t>samalavamshi.svk@gmail.com</t>
  </si>
  <si>
    <t>snehat8888@yahoo.com</t>
  </si>
  <si>
    <t>jyothireddy0317@gmail.com</t>
  </si>
  <si>
    <t>priyanka.211997@gmail.com</t>
  </si>
  <si>
    <t>achyuthareddy98@gmail.com</t>
  </si>
  <si>
    <t>shrawalsandhiri@gmail.com</t>
  </si>
  <si>
    <t>shruthireddy051572@gmail.com</t>
  </si>
  <si>
    <t>prashanthbiswas31@gmail.com</t>
  </si>
  <si>
    <t>anurag.mutyapwar@gmail.com</t>
  </si>
  <si>
    <t>krithik.reddy1826@gmail.com</t>
  </si>
  <si>
    <t>vinukonda.bhavani@gmail.com</t>
  </si>
  <si>
    <t>sai.m565@gmail.com</t>
  </si>
  <si>
    <t>vaishnavi.tudugani@gmail.com</t>
  </si>
  <si>
    <t>dineshvarmadandu@gmail.com</t>
  </si>
  <si>
    <t>venkatnagarajuchinthanippu@gmail.com</t>
  </si>
  <si>
    <t>praveen.v9966@gmail.com</t>
  </si>
  <si>
    <t>mulakalanithisha@gmail.com</t>
  </si>
  <si>
    <t>kiranpravasahoo@yahoo.co.in</t>
  </si>
  <si>
    <t>soujanya.mongolu@gmail.com</t>
  </si>
  <si>
    <t>nagasaicharan7@gmail.com</t>
  </si>
  <si>
    <t>srihari2198@gmail.com</t>
  </si>
  <si>
    <t>poojithamuvvala468@gmail.com</t>
  </si>
  <si>
    <t>rambhupalmustyala@gmail.com</t>
  </si>
  <si>
    <t>suryaamaravadi98@gmail.com</t>
  </si>
  <si>
    <t>anushapolaki0618@gmail.com</t>
  </si>
  <si>
    <t>sumairmdakram@gmail.com</t>
  </si>
  <si>
    <t>kurapatikaushik@gmail.com</t>
  </si>
  <si>
    <t>geetha511.mutyala@gmail.com</t>
  </si>
  <si>
    <t>shriyareddy126@gmail.com</t>
  </si>
  <si>
    <t>manasa97.vallabhaneni@gmail.com</t>
  </si>
  <si>
    <t>ramya.vardhineni@gmail.com</t>
  </si>
  <si>
    <t>nithish108@gmail.com</t>
  </si>
  <si>
    <t>soumyagumastha@gmail.com</t>
  </si>
  <si>
    <t>ismailbabu95@gmail.com</t>
  </si>
  <si>
    <t>sadam.lakshmi9010@gmail.com</t>
  </si>
  <si>
    <t>gnanasai5111@gmail.com</t>
  </si>
  <si>
    <t>spanil1234@gmail.com</t>
  </si>
  <si>
    <t>yadavramya23@gmail.com</t>
  </si>
  <si>
    <t>adityaakkipeddi@gmail.com</t>
  </si>
  <si>
    <t>pavanbabukolusu@gmail.com</t>
  </si>
  <si>
    <t>supriyabaddam2015@gmail.com</t>
  </si>
  <si>
    <t>mergusrikanth04@gmail.com</t>
  </si>
  <si>
    <t>lahari.uppala@gmail.com</t>
  </si>
  <si>
    <t>sayalah859@gmail.com</t>
  </si>
  <si>
    <t>rockingraghu11@gmail.com</t>
  </si>
  <si>
    <t>kavyareddyparige18@gmail.com</t>
  </si>
  <si>
    <t>lakshmi38948@gmail.com</t>
  </si>
  <si>
    <t>shailigunda@gmail.com</t>
  </si>
  <si>
    <t>amkavya0777@gmail.com</t>
  </si>
  <si>
    <t>rakeshkumar14.manda@gmail.com</t>
  </si>
  <si>
    <t>telukuntaagnivesh@gmail.com</t>
  </si>
  <si>
    <t>kiranreddy861@gmail.com</t>
  </si>
  <si>
    <t>swathirachakonda28@gmail.com</t>
  </si>
  <si>
    <t>meghanagaddam30@gmail.com</t>
  </si>
  <si>
    <t>chandasukesh@gmail.com</t>
  </si>
  <si>
    <t>vinay936reddy@gmail.com</t>
  </si>
  <si>
    <t>saitejavemula@gmail.com</t>
  </si>
  <si>
    <t>allukalyani97@gmail.com</t>
  </si>
  <si>
    <t>nannesriram97@gmail.com</t>
  </si>
  <si>
    <t>chakradharbobby1234@gmail.com</t>
  </si>
  <si>
    <t>nagarjunareddyalavala954@gmail.com</t>
  </si>
  <si>
    <t>smritipurushot@gmail.com</t>
  </si>
  <si>
    <t>kotipamulasaisravani@gmail.com</t>
  </si>
  <si>
    <t>raghavendrapatlori55@gmail.com</t>
  </si>
  <si>
    <t>ippirisettinavya@gmail.com</t>
  </si>
  <si>
    <t>kmounikareddy97@gmail.com</t>
  </si>
  <si>
    <t>laxmikant051096@gmail.com</t>
  </si>
  <si>
    <t>keerthipogaku@gmail.com</t>
  </si>
  <si>
    <t>bingi.manisha@gmail.com</t>
  </si>
  <si>
    <t>saitejam97@gmail.com</t>
  </si>
  <si>
    <t>divyamalligari231@gmail.com</t>
  </si>
  <si>
    <t>mahimaappana2697@gmail.com</t>
  </si>
  <si>
    <t>suraj.97p@gmail.com</t>
  </si>
  <si>
    <t>vikramreddy354@gmail.com</t>
  </si>
  <si>
    <t>sunnypratapsingh99999@gmail.com</t>
  </si>
  <si>
    <t>ksksarath.kumar6@gmail.com</t>
  </si>
  <si>
    <t>krishna1298rocks@gmail.com</t>
  </si>
  <si>
    <t>d.kamal2305@gmail.com</t>
  </si>
  <si>
    <t>jayasrivani97@gmail.com</t>
  </si>
  <si>
    <t>shirisha.royyapally@gmail.com</t>
  </si>
  <si>
    <t>katta.sujay@gmail.com</t>
  </si>
  <si>
    <t>ramya.sree.surekha@gmail.com</t>
  </si>
  <si>
    <t>koduripriyanka81@gmail.com</t>
  </si>
  <si>
    <t>sravanipanagantla@gmail.com</t>
  </si>
  <si>
    <t>m.nainareddy0526@gmail.com</t>
  </si>
  <si>
    <t>parvathimood309@gmail.com</t>
  </si>
  <si>
    <t>niyamathullamohammed@gmail.com</t>
  </si>
  <si>
    <t>sankeerthan.reddy225@gmail.com</t>
  </si>
  <si>
    <t>kothakotakdivya6@gmail.com</t>
  </si>
  <si>
    <t>vineeshareddyteegala@gmail.com</t>
  </si>
  <si>
    <t>arzasreeram4@gmail.com</t>
  </si>
  <si>
    <t>shivasairamgoud.64@gmail.com</t>
  </si>
  <si>
    <t>vigneshreddy6679@gmail.com</t>
  </si>
  <si>
    <t>2401rajareddy@gmail.com</t>
  </si>
  <si>
    <t>yashjain590@gmail.com</t>
  </si>
  <si>
    <t>ksonyyadav@gmail.com</t>
  </si>
  <si>
    <t>charysupriya@gmail.com</t>
  </si>
  <si>
    <t>vani221097@gmail.com</t>
  </si>
  <si>
    <t>pooja.pooji1234@gmail.com</t>
  </si>
  <si>
    <t>uibhabhmudgal69@gmail.com</t>
  </si>
  <si>
    <t>navrathisanju@gmail.com</t>
  </si>
  <si>
    <t>siddesh.blaze@gmail.com</t>
  </si>
  <si>
    <t>thadkapallyharshitha@gmail.com</t>
  </si>
  <si>
    <t>sahithisst15@gmail.com</t>
  </si>
  <si>
    <t>sagarikareddy1998@gmail.com</t>
  </si>
  <si>
    <t>murali7074krishna@gmail.com</t>
  </si>
  <si>
    <t>k.pallavi48@gmail.com</t>
  </si>
  <si>
    <t>veerashivaji00@gmail.com</t>
  </si>
  <si>
    <t>yadavpoornima1997@gmail.com</t>
  </si>
  <si>
    <t>indureddy986@gmail.com</t>
  </si>
  <si>
    <t>uma9gs@gmail.com</t>
  </si>
  <si>
    <t>karnatinithin999@gmail.com</t>
  </si>
  <si>
    <t>hrushik027@gmail.com</t>
  </si>
  <si>
    <t>kattashivani9@gmail.com</t>
  </si>
  <si>
    <t>arutlashravani0212@gmail.com</t>
  </si>
  <si>
    <t>srilakshmi902@gmail.com</t>
  </si>
  <si>
    <t>thanmaie23@gmail.com</t>
  </si>
  <si>
    <t>kavya.bollapalli@gmail.com</t>
  </si>
  <si>
    <t>sathwikareddy26@gmail.com</t>
  </si>
  <si>
    <t>ibrahimibbu.pi@gmail.com</t>
  </si>
  <si>
    <t>sumanamasaipet28@gmail.com</t>
  </si>
  <si>
    <t>udayrajesh1996@gmail.com</t>
  </si>
  <si>
    <t>jayvardhan7286@gmail.com</t>
  </si>
  <si>
    <t>macha.shivakanth111@gmail.com</t>
  </si>
  <si>
    <t>patimeedipooja1598@gmail.com</t>
  </si>
  <si>
    <t>rajukasula1997@gmail.com</t>
  </si>
  <si>
    <t>srikanthkola52@gmail.com</t>
  </si>
  <si>
    <t>Reethikavarsaypalli.09@gmail.com</t>
  </si>
  <si>
    <t>Kayithidivya58@gmail.com</t>
  </si>
  <si>
    <t>tejavamshi234@gmail.com</t>
  </si>
  <si>
    <t>8919320148a@gmail.com</t>
  </si>
  <si>
    <t>gajjelasaipriya1@gmail.com</t>
  </si>
  <si>
    <t>bathinivinay201@gmail.com</t>
  </si>
  <si>
    <t>ranjithkumargolamari@gmail.com</t>
  </si>
  <si>
    <t>sudheshnasadak@gmail.com</t>
  </si>
  <si>
    <t>tanvi4326@gmail.com</t>
  </si>
  <si>
    <t>allagapally.rahul@gmail.com</t>
  </si>
  <si>
    <t>supriyareddy619@gmail.com</t>
  </si>
  <si>
    <t>ramapriya.mrp@gmail.com</t>
  </si>
  <si>
    <t>deepthisree68@gmail.com</t>
  </si>
  <si>
    <t>shanmukeshwarip97@gmail.com</t>
  </si>
  <si>
    <t>sannihit.kanna@gmail.com</t>
  </si>
  <si>
    <t>balbaamul01@gmail.com</t>
  </si>
  <si>
    <t>mounikha674@gmail.com</t>
  </si>
  <si>
    <t>knadithya2@gmail.com</t>
  </si>
  <si>
    <t>divyamuni21@gmail.com</t>
  </si>
  <si>
    <t>devikamr4@gmail.com</t>
  </si>
  <si>
    <t>vineethreddy3157@gmail.com</t>
  </si>
  <si>
    <t>gadikotagirish@gmail.com</t>
  </si>
  <si>
    <t>pullarishitha@gmail.com</t>
  </si>
  <si>
    <t>enugalakrishna@gmail.com</t>
  </si>
  <si>
    <t>anirudhreddy432@gmail.com</t>
  </si>
  <si>
    <t>thundersukeerthi@gmail.com</t>
  </si>
  <si>
    <t>bablucool47@gmail.com</t>
  </si>
  <si>
    <t>madhurimaheshuni01@gmail.com</t>
  </si>
  <si>
    <t>babithareddybilla@gmail.com</t>
  </si>
  <si>
    <t>anilpetluri96@gmail.com</t>
  </si>
  <si>
    <t>bachuvineethraj3145@gmail.com</t>
  </si>
  <si>
    <t>shravani.lanka7@gmail.com</t>
  </si>
  <si>
    <t>srikanthgunda55@gmail.com</t>
  </si>
  <si>
    <t>PRE-ASSESS Score</t>
  </si>
  <si>
    <t>Not Assessed</t>
  </si>
  <si>
    <t>Job Fitness</t>
  </si>
  <si>
    <t>Service Delivery Consultant/Associate Professional | 2019 batch | DXC Technology - Eligible Candidates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</si>
</sst>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 &quot;students&quot;"/>
    <numFmt numFmtId="165" formatCode="#0"/>
    <numFmt numFmtId="166" formatCode="0;;;"/>
  </numFmts>
  <fonts count="46">
    <font>
      <sz val="11"/>
      <color theme="1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b/>
      <sz val="12"/>
      <color indexed="8"/>
      <name val="Calibri"/>
      <family val="0"/>
    </font>
    <font>
      <sz val="11"/>
      <color indexed="9"/>
      <name val="Calibri"/>
      <family val="0"/>
    </font>
    <font>
      <sz val="10"/>
      <color indexed="9"/>
      <name val="Arial Unicode MS"/>
      <family val="0"/>
    </font>
    <font>
      <b/>
      <sz val="14"/>
      <color indexed="9"/>
      <name val="Calibri"/>
      <family val="0"/>
    </font>
    <font>
      <b/>
      <sz val="12"/>
      <color indexed="9"/>
      <name val="Calibri"/>
      <family val="0"/>
    </font>
    <font>
      <sz val="10"/>
      <color indexed="8"/>
      <name val="Calibri"/>
      <family val="0"/>
    </font>
    <font>
      <b/>
      <sz val="11"/>
      <color indexed="9"/>
      <name val="Calibri"/>
      <family val="0"/>
    </font>
    <font>
      <sz val="15"/>
      <color indexed="8"/>
      <name val="Calibri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 Unicode MS"/>
      <family val="0"/>
    </font>
    <font>
      <b/>
      <sz val="12"/>
      <color theme="1"/>
      <name val="Calibri"/>
      <family val="0"/>
    </font>
    <font>
      <b/>
      <sz val="14"/>
      <color theme="0"/>
      <name val="Calibri"/>
      <family val="0"/>
    </font>
    <font>
      <b/>
      <sz val="12"/>
      <color theme="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700F0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hair">
        <color indexed="40"/>
      </bottom>
    </border>
    <border>
      <left/>
      <right/>
      <top/>
      <bottom style="medium">
        <color indexed="4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indexed="4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3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9" fillId="30" borderId="4">
      <alignment/>
      <protection/>
    </xf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1" applyNumberFormat="0" applyAlignment="0" applyProtection="0"/>
    <xf numFmtId="0" fontId="36" fillId="0" borderId="8" applyNumberFormat="0" applyFill="0" applyAlignment="0" applyProtection="0"/>
    <xf numFmtId="0" fontId="37" fillId="32" borderId="0" applyNumberFormat="0" applyBorder="0" applyAlignment="0" applyProtection="0"/>
    <xf numFmtId="0" fontId="0" fillId="33" borderId="9" applyNumberFormat="0" applyFont="0" applyAlignment="0" applyProtection="0"/>
    <xf numFmtId="0" fontId="38" fillId="27" borderId="10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6" fillId="0" borderId="0" xfId="0" applyFont="1" applyAlignment="1">
      <alignment/>
    </xf>
    <xf numFmtId="0" fontId="42" fillId="0" borderId="0" xfId="0" applyFont="1" applyAlignment="1">
      <alignment/>
    </xf>
    <xf numFmtId="0" fontId="40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26" fillId="0" borderId="0" xfId="0" applyFont="1" applyAlignment="1" applyProtection="1">
      <alignment/>
      <protection hidden="1"/>
    </xf>
    <xf numFmtId="164" fontId="26" fillId="0" borderId="0" xfId="0" applyNumberFormat="1" applyFont="1" applyAlignment="1" applyProtection="1">
      <alignment/>
      <protection hidden="1"/>
    </xf>
    <xf numFmtId="0" fontId="9" fillId="30" borderId="4" xfId="49">
      <alignment/>
      <protection/>
    </xf>
    <xf numFmtId="0" fontId="0" fillId="0" borderId="3" xfId="44">
      <alignment/>
      <protection/>
    </xf>
    <xf numFmtId="0" fontId="9" fillId="30" borderId="4" xfId="49" applyAlignment="1">
      <alignment horizontal="center"/>
      <protection/>
    </xf>
    <xf numFmtId="165" fontId="0" fillId="0" borderId="3" xfId="44" applyNumberFormat="1" applyAlignment="1">
      <alignment horizontal="center"/>
      <protection/>
    </xf>
    <xf numFmtId="0" fontId="0" fillId="0" borderId="3" xfId="44" applyAlignment="1">
      <alignment horizontal="center"/>
      <protection/>
    </xf>
    <xf numFmtId="0" fontId="44" fillId="0" borderId="0" xfId="0" applyFont="1" applyAlignment="1" applyProtection="1">
      <alignment horizontal="center" vertical="center" readingOrder="1"/>
      <protection hidden="1"/>
    </xf>
    <xf numFmtId="0" fontId="45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10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ntentStyle" xfId="44"/>
    <cellStyle name="Currency" xfId="45"/>
    <cellStyle name="Currency [0]" xfId="46"/>
    <cellStyle name="Explanatory Text" xfId="47"/>
    <cellStyle name="Good" xfId="48"/>
    <cellStyle name="HeaderStyle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5225"/>
          <c:y val="0.181"/>
          <c:w val="0.4965"/>
          <c:h val="0.676"/>
        </c:manualLayout>
      </c:layout>
      <c:doughnutChart>
        <c:varyColors val="1"/>
        <c:ser>
          <c:idx val="0"/>
          <c:order val="0"/>
          <c:tx>
            <c:strRef>
              <c:f>'PreAssess''ed Students'!$E$7:$F$7</c:f>
              <c:strCache>
                <c:ptCount val="1"/>
                <c:pt idx="0">
                  <c:v>Job Fitness Statistics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C8318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0A50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5B62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5632A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D82221"/>
              </a:solidFill>
              <a:ln w="3175">
                <a:noFill/>
              </a:ln>
            </c:spPr>
          </c:dPt>
          <c:dLbls>
            <c:numFmt formatCode="0;;;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'PreAssess''ed Students'!$E$8:$E$11</c:f>
              <c:strCache/>
            </c:strRef>
          </c:cat>
          <c:val>
            <c:numRef>
              <c:f>'PreAssess''ed Students'!$F$8:$F$11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9"/>
          <c:y val="0.92175"/>
          <c:w val="0.7275"/>
          <c:h val="0.06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400050</xdr:colOff>
      <xdr:row>2</xdr:row>
      <xdr:rowOff>85725</xdr:rowOff>
    </xdr:from>
    <xdr:to>
      <xdr:col>4</xdr:col>
      <xdr:colOff>1933575</xdr:colOff>
      <xdr:row>13</xdr:row>
      <xdr:rowOff>228600</xdr:rowOff>
    </xdr:to>
    <xdr:graphicFrame>
      <xdr:nvGraphicFramePr>
        <xdr:cNvPr id="1" name="Chart 3"/>
        <xdr:cNvGraphicFramePr/>
      </xdr:nvGraphicFramePr>
      <xdr:xfrm>
        <a:off x="2047875" y="714375"/>
        <a:ext cx="47339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15"/>
  <sheetViews>
    <sheetView showGridLines="0" tabSelected="1" zoomScale="80" zoomScaleNormal="80" zoomScalePageLayoutView="0" workbookViewId="0" topLeftCell="A194">
      <selection activeCell="G19" sqref="G19:G214"/>
    </sheetView>
  </sheetViews>
  <sheetFormatPr defaultColWidth="12.7109375" defaultRowHeight="18.75" customHeight="1"/>
  <cols>
    <col min="1" max="1" width="12.7109375" style="0" customWidth="1"/>
    <col min="2" max="2" width="12.00390625" style="0" customWidth="1"/>
    <col min="3" max="3" width="34.7109375" style="0" customWidth="1"/>
    <col min="4" max="4" width="13.28125" style="0" customWidth="1"/>
    <col min="5" max="5" width="49.421875" style="0" customWidth="1"/>
    <col min="6" max="6" width="14.00390625" style="0" customWidth="1"/>
    <col min="7" max="7" width="38.421875" style="0" customWidth="1"/>
    <col min="8" max="8" width="17.8515625" style="0" customWidth="1"/>
    <col min="9" max="12" width="12.7109375" style="0" customWidth="1"/>
    <col min="13" max="13" width="14.57421875" style="0" customWidth="1"/>
    <col min="14" max="14" width="16.7109375" style="0" customWidth="1"/>
  </cols>
  <sheetData>
    <row r="1" ht="24" customHeight="1"/>
    <row r="2" spans="1:7" ht="25.5" customHeight="1" thickBot="1">
      <c r="A2" s="1">
        <v>18</v>
      </c>
      <c r="B2" s="15" t="s">
        <v>805</v>
      </c>
      <c r="C2" s="15" t="s">
        <v>805</v>
      </c>
      <c r="D2" s="15" t="s">
        <v>805</v>
      </c>
      <c r="E2" s="15" t="s">
        <v>805</v>
      </c>
      <c r="F2" s="15" t="s">
        <v>805</v>
      </c>
      <c r="G2" s="15" t="s">
        <v>805</v>
      </c>
    </row>
    <row r="3" spans="3:16" ht="24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24" customHeight="1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3:16" ht="24" customHeight="1">
      <c r="C5" s="1"/>
      <c r="D5" s="1"/>
      <c r="E5" s="1"/>
      <c r="F5" s="1"/>
      <c r="G5" s="1"/>
      <c r="H5" s="1"/>
      <c r="I5" s="1"/>
      <c r="J5" s="1"/>
      <c r="K5" s="1"/>
      <c r="L5" s="1"/>
      <c r="M5" s="12"/>
      <c r="N5" s="12"/>
      <c r="O5" s="1"/>
      <c r="P5" s="1"/>
    </row>
    <row r="6" spans="3:16" ht="24" customHeight="1">
      <c r="C6" s="1"/>
      <c r="D6" s="1"/>
      <c r="E6" s="1"/>
      <c r="F6" s="1"/>
      <c r="G6" s="1"/>
      <c r="H6" s="1"/>
      <c r="I6" s="1"/>
      <c r="J6" s="1"/>
      <c r="K6" s="1"/>
      <c r="L6" s="1"/>
      <c r="M6" s="5"/>
      <c r="N6" s="6"/>
      <c r="O6" s="1"/>
      <c r="P6" s="1"/>
    </row>
    <row r="7" spans="3:17" ht="24" customHeight="1">
      <c r="C7" s="1"/>
      <c r="D7" s="1"/>
      <c r="E7" s="12" t="s">
        <v>2</v>
      </c>
      <c r="F7" s="12"/>
      <c r="G7" s="1"/>
      <c r="H7" s="1"/>
      <c r="I7" s="13"/>
      <c r="J7" s="13"/>
      <c r="K7" s="13"/>
      <c r="L7" s="13"/>
      <c r="M7" s="13"/>
      <c r="N7" s="13"/>
      <c r="O7" s="13"/>
      <c r="P7" s="13"/>
      <c r="Q7" s="4"/>
    </row>
    <row r="8" spans="3:17" ht="24" customHeight="1">
      <c r="C8" s="1"/>
      <c r="D8" s="1" t="s">
        <v>6</v>
      </c>
      <c r="E8" s="5" t="s">
        <v>5</v>
      </c>
      <c r="F8" s="6">
        <f ca="1">COUNTIF(INDIRECT(ADDRESS(19,H9)&amp;":"&amp;ADDRESS(H12,H9)),D8)</f>
        <v>46</v>
      </c>
      <c r="G8" s="1"/>
      <c r="H8" s="1">
        <f>MATCH("Job Fitness",$18:$18,0)</f>
        <v>9</v>
      </c>
      <c r="I8" s="1"/>
      <c r="J8" s="1"/>
      <c r="K8" s="1"/>
      <c r="L8" s="1"/>
      <c r="M8" s="1"/>
      <c r="N8" s="1"/>
      <c r="O8" s="1"/>
      <c r="P8" s="1"/>
      <c r="Q8" s="3"/>
    </row>
    <row r="9" spans="3:17" ht="24" customHeight="1">
      <c r="C9" s="1"/>
      <c r="D9" s="1" t="s">
        <v>7</v>
      </c>
      <c r="E9" s="5" t="s">
        <v>1</v>
      </c>
      <c r="F9" s="6">
        <f ca="1">COUNTIF(INDIRECT(ADDRESS(19,H9)&amp;":"&amp;ADDRESS(H12,H9)),D9)</f>
        <v>51</v>
      </c>
      <c r="G9" s="1"/>
      <c r="H9" s="1">
        <f>IF(ISNA(H8),MATCH("Fitness",$18:$18,0),H8)</f>
        <v>9</v>
      </c>
      <c r="I9" s="1"/>
      <c r="J9" s="1"/>
      <c r="K9" s="1"/>
      <c r="L9" s="1"/>
      <c r="M9" s="1"/>
      <c r="N9" s="1"/>
      <c r="O9" s="1"/>
      <c r="P9" s="1"/>
      <c r="Q9" s="3"/>
    </row>
    <row r="10" spans="3:16" ht="24" customHeight="1">
      <c r="C10" s="1"/>
      <c r="D10" s="1" t="s">
        <v>8</v>
      </c>
      <c r="E10" s="5" t="s">
        <v>0</v>
      </c>
      <c r="F10" s="6">
        <f ca="1">COUNTIF(INDIRECT(ADDRESS(19,H9)&amp;":"&amp;ADDRESS(H12,H9)),D10)</f>
        <v>14</v>
      </c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3:16" ht="24" customHeight="1">
      <c r="C11" s="1"/>
      <c r="D11" s="1" t="s">
        <v>9</v>
      </c>
      <c r="E11" s="5" t="s">
        <v>9</v>
      </c>
      <c r="F11" s="6">
        <f ca="1">COUNTIF(INDIRECT(ADDRESS(19,H9)&amp;":"&amp;ADDRESS(H12,H9)),D11)</f>
        <v>85</v>
      </c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3:16" ht="24" customHeight="1">
      <c r="C12" s="1"/>
      <c r="D12" s="1"/>
      <c r="E12" s="5"/>
      <c r="F12" s="6"/>
      <c r="G12" s="1"/>
      <c r="H12" s="2">
        <f>COUNT($B:$B)+19</f>
        <v>215</v>
      </c>
      <c r="I12" s="1"/>
      <c r="J12" s="1"/>
      <c r="K12" s="1"/>
      <c r="L12" s="1"/>
      <c r="M12" s="1"/>
      <c r="N12" s="1"/>
      <c r="O12" s="1"/>
      <c r="P12" s="1"/>
    </row>
    <row r="13" spans="3:16" ht="24" customHeight="1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3:16" ht="24" customHeight="1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3:16" ht="24" customHeight="1">
      <c r="C15" s="3" t="s">
        <v>4</v>
      </c>
      <c r="D15" s="3"/>
      <c r="E15" s="3"/>
      <c r="F15" s="3"/>
      <c r="G15" s="3"/>
      <c r="H15" s="3"/>
      <c r="I15" s="3"/>
      <c r="J15" s="3"/>
      <c r="K15" s="1"/>
      <c r="L15" s="1"/>
      <c r="M15" s="1"/>
      <c r="N15" s="1"/>
      <c r="O15" s="1"/>
      <c r="P15" s="1"/>
    </row>
    <row r="16" spans="3:10" ht="24" customHeight="1">
      <c r="C16" s="14" t="s">
        <v>3</v>
      </c>
      <c r="D16" s="14"/>
      <c r="E16" s="14"/>
      <c r="F16" s="14"/>
      <c r="G16" s="14"/>
      <c r="H16" s="14"/>
      <c r="I16" s="14"/>
      <c r="J16" s="14"/>
    </row>
    <row r="17" ht="24" customHeight="1"/>
    <row r="18" spans="2:9" ht="21.75" customHeight="1" thickBot="1">
      <c r="B18" s="9" t="s">
        <v>10</v>
      </c>
      <c r="C18" s="7" t="s">
        <v>11</v>
      </c>
      <c r="D18" s="7" t="s">
        <v>207</v>
      </c>
      <c r="E18" s="7" t="s">
        <v>404</v>
      </c>
      <c r="F18" s="7" t="s">
        <v>409</v>
      </c>
      <c r="G18" s="7" t="s">
        <v>606</v>
      </c>
      <c r="H18" s="9" t="s">
        <v>802</v>
      </c>
      <c r="I18" s="9" t="s">
        <v>804</v>
      </c>
    </row>
    <row r="19" spans="2:9" ht="19.5" customHeight="1">
      <c r="B19" s="10">
        <v>2015285</v>
      </c>
      <c r="C19" s="8" t="s">
        <v>12</v>
      </c>
      <c r="D19" s="8" t="s">
        <v>208</v>
      </c>
      <c r="E19" s="8" t="s">
        <v>405</v>
      </c>
      <c r="F19" s="8" t="s">
        <v>410</v>
      </c>
      <c r="G19" s="8" t="s">
        <v>607</v>
      </c>
      <c r="H19" s="11">
        <v>611</v>
      </c>
      <c r="I19" s="11" t="s">
        <v>6</v>
      </c>
    </row>
    <row r="20" spans="2:9" ht="19.5" customHeight="1">
      <c r="B20" s="10">
        <v>2015196</v>
      </c>
      <c r="C20" s="8" t="s">
        <v>13</v>
      </c>
      <c r="D20" s="8" t="s">
        <v>209</v>
      </c>
      <c r="E20" s="8" t="s">
        <v>405</v>
      </c>
      <c r="F20" s="8" t="s">
        <v>411</v>
      </c>
      <c r="G20" s="8" t="s">
        <v>608</v>
      </c>
      <c r="H20" s="11">
        <v>605</v>
      </c>
      <c r="I20" s="11" t="s">
        <v>6</v>
      </c>
    </row>
    <row r="21" spans="2:9" ht="19.5" customHeight="1">
      <c r="B21" s="10">
        <v>2015311</v>
      </c>
      <c r="C21" s="8" t="s">
        <v>14</v>
      </c>
      <c r="D21" s="8" t="s">
        <v>210</v>
      </c>
      <c r="E21" s="8" t="s">
        <v>405</v>
      </c>
      <c r="F21" s="8" t="s">
        <v>412</v>
      </c>
      <c r="G21" s="8" t="s">
        <v>609</v>
      </c>
      <c r="H21" s="11">
        <v>600</v>
      </c>
      <c r="I21" s="11" t="s">
        <v>7</v>
      </c>
    </row>
    <row r="22" spans="2:9" ht="19.5" customHeight="1">
      <c r="B22" s="10">
        <v>2015276</v>
      </c>
      <c r="C22" s="8" t="s">
        <v>15</v>
      </c>
      <c r="D22" s="8" t="s">
        <v>211</v>
      </c>
      <c r="E22" s="8" t="s">
        <v>405</v>
      </c>
      <c r="F22" s="8" t="s">
        <v>413</v>
      </c>
      <c r="G22" s="8" t="s">
        <v>610</v>
      </c>
      <c r="H22" s="11" t="s">
        <v>803</v>
      </c>
      <c r="I22" s="11" t="s">
        <v>9</v>
      </c>
    </row>
    <row r="23" spans="2:9" ht="19.5" customHeight="1">
      <c r="B23" s="10">
        <v>2015250</v>
      </c>
      <c r="C23" s="8" t="s">
        <v>16</v>
      </c>
      <c r="D23" s="8" t="s">
        <v>212</v>
      </c>
      <c r="E23" s="8" t="s">
        <v>405</v>
      </c>
      <c r="F23" s="8" t="s">
        <v>414</v>
      </c>
      <c r="G23" s="8" t="s">
        <v>611</v>
      </c>
      <c r="H23" s="11">
        <v>621</v>
      </c>
      <c r="I23" s="11" t="s">
        <v>6</v>
      </c>
    </row>
    <row r="24" spans="2:9" ht="19.5" customHeight="1">
      <c r="B24" s="10">
        <v>2046338</v>
      </c>
      <c r="C24" s="8" t="s">
        <v>17</v>
      </c>
      <c r="D24" s="8" t="s">
        <v>213</v>
      </c>
      <c r="E24" s="8" t="s">
        <v>405</v>
      </c>
      <c r="F24" s="8" t="s">
        <v>415</v>
      </c>
      <c r="G24" s="8" t="s">
        <v>612</v>
      </c>
      <c r="H24" s="11">
        <v>618</v>
      </c>
      <c r="I24" s="11" t="s">
        <v>6</v>
      </c>
    </row>
    <row r="25" spans="2:9" ht="19.5" customHeight="1">
      <c r="B25" s="10">
        <v>2015223</v>
      </c>
      <c r="C25" s="8" t="s">
        <v>18</v>
      </c>
      <c r="D25" s="8" t="s">
        <v>214</v>
      </c>
      <c r="E25" s="8" t="s">
        <v>405</v>
      </c>
      <c r="F25" s="8" t="s">
        <v>416</v>
      </c>
      <c r="G25" s="8" t="s">
        <v>613</v>
      </c>
      <c r="H25" s="11">
        <v>616</v>
      </c>
      <c r="I25" s="11" t="s">
        <v>6</v>
      </c>
    </row>
    <row r="26" spans="2:9" ht="19.5" customHeight="1">
      <c r="B26" s="10">
        <v>2015266</v>
      </c>
      <c r="C26" s="8" t="s">
        <v>19</v>
      </c>
      <c r="D26" s="8" t="s">
        <v>215</v>
      </c>
      <c r="E26" s="8" t="s">
        <v>405</v>
      </c>
      <c r="F26" s="8" t="s">
        <v>417</v>
      </c>
      <c r="G26" s="8" t="s">
        <v>614</v>
      </c>
      <c r="H26" s="11">
        <v>614</v>
      </c>
      <c r="I26" s="11" t="s">
        <v>7</v>
      </c>
    </row>
    <row r="27" spans="2:9" ht="19.5" customHeight="1">
      <c r="B27" s="10">
        <v>2015386</v>
      </c>
      <c r="C27" s="8" t="s">
        <v>20</v>
      </c>
      <c r="D27" s="8" t="s">
        <v>216</v>
      </c>
      <c r="E27" s="8" t="s">
        <v>406</v>
      </c>
      <c r="F27" s="8" t="s">
        <v>418</v>
      </c>
      <c r="G27" s="8" t="s">
        <v>615</v>
      </c>
      <c r="H27" s="11">
        <v>608</v>
      </c>
      <c r="I27" s="11" t="s">
        <v>6</v>
      </c>
    </row>
    <row r="28" spans="2:9" ht="19.5" customHeight="1">
      <c r="B28" s="10">
        <v>2046343</v>
      </c>
      <c r="C28" s="8" t="s">
        <v>21</v>
      </c>
      <c r="D28" s="8" t="s">
        <v>217</v>
      </c>
      <c r="E28" s="8" t="s">
        <v>405</v>
      </c>
      <c r="F28" s="8" t="s">
        <v>419</v>
      </c>
      <c r="G28" s="8" t="s">
        <v>616</v>
      </c>
      <c r="H28" s="11">
        <v>599</v>
      </c>
      <c r="I28" s="11" t="s">
        <v>6</v>
      </c>
    </row>
    <row r="29" spans="2:9" ht="19.5" customHeight="1">
      <c r="B29" s="10">
        <v>2015256</v>
      </c>
      <c r="C29" s="8" t="s">
        <v>22</v>
      </c>
      <c r="D29" s="8" t="s">
        <v>218</v>
      </c>
      <c r="E29" s="8" t="s">
        <v>405</v>
      </c>
      <c r="F29" s="8" t="s">
        <v>420</v>
      </c>
      <c r="G29" s="8" t="s">
        <v>617</v>
      </c>
      <c r="H29" s="11">
        <v>597</v>
      </c>
      <c r="I29" s="11" t="s">
        <v>6</v>
      </c>
    </row>
    <row r="30" spans="2:9" ht="19.5" customHeight="1">
      <c r="B30" s="10">
        <v>2046356</v>
      </c>
      <c r="C30" s="8" t="s">
        <v>23</v>
      </c>
      <c r="D30" s="8" t="s">
        <v>219</v>
      </c>
      <c r="E30" s="8" t="s">
        <v>405</v>
      </c>
      <c r="F30" s="8" t="s">
        <v>421</v>
      </c>
      <c r="G30" s="8" t="s">
        <v>618</v>
      </c>
      <c r="H30" s="11">
        <v>595</v>
      </c>
      <c r="I30" s="11" t="s">
        <v>6</v>
      </c>
    </row>
    <row r="31" spans="2:9" ht="19.5" customHeight="1">
      <c r="B31" s="10">
        <v>2046340</v>
      </c>
      <c r="C31" s="8" t="s">
        <v>24</v>
      </c>
      <c r="D31" s="8" t="s">
        <v>220</v>
      </c>
      <c r="E31" s="8" t="s">
        <v>405</v>
      </c>
      <c r="F31" s="8" t="s">
        <v>422</v>
      </c>
      <c r="G31" s="8" t="s">
        <v>619</v>
      </c>
      <c r="H31" s="11">
        <v>593</v>
      </c>
      <c r="I31" s="11" t="s">
        <v>6</v>
      </c>
    </row>
    <row r="32" spans="2:9" ht="19.5" customHeight="1">
      <c r="B32" s="10">
        <v>2046373</v>
      </c>
      <c r="C32" s="8" t="s">
        <v>25</v>
      </c>
      <c r="D32" s="8" t="s">
        <v>221</v>
      </c>
      <c r="E32" s="8" t="s">
        <v>405</v>
      </c>
      <c r="F32" s="8" t="s">
        <v>423</v>
      </c>
      <c r="G32" s="8" t="s">
        <v>620</v>
      </c>
      <c r="H32" s="11">
        <v>592</v>
      </c>
      <c r="I32" s="11" t="s">
        <v>6</v>
      </c>
    </row>
    <row r="33" spans="2:9" ht="19.5" customHeight="1">
      <c r="B33" s="10">
        <v>2015306</v>
      </c>
      <c r="C33" s="8" t="s">
        <v>26</v>
      </c>
      <c r="D33" s="8" t="s">
        <v>222</v>
      </c>
      <c r="E33" s="8" t="s">
        <v>405</v>
      </c>
      <c r="F33" s="8" t="s">
        <v>424</v>
      </c>
      <c r="G33" s="8" t="s">
        <v>621</v>
      </c>
      <c r="H33" s="11">
        <v>590</v>
      </c>
      <c r="I33" s="11" t="s">
        <v>6</v>
      </c>
    </row>
    <row r="34" spans="2:9" ht="19.5" customHeight="1">
      <c r="B34" s="10">
        <v>2015418</v>
      </c>
      <c r="C34" s="8" t="s">
        <v>27</v>
      </c>
      <c r="D34" s="8" t="s">
        <v>223</v>
      </c>
      <c r="E34" s="8" t="s">
        <v>406</v>
      </c>
      <c r="F34" s="8" t="s">
        <v>425</v>
      </c>
      <c r="G34" s="8" t="s">
        <v>622</v>
      </c>
      <c r="H34" s="11">
        <v>588</v>
      </c>
      <c r="I34" s="11" t="s">
        <v>6</v>
      </c>
    </row>
    <row r="35" spans="2:9" ht="19.5" customHeight="1">
      <c r="B35" s="10">
        <v>2015335</v>
      </c>
      <c r="C35" s="8" t="s">
        <v>28</v>
      </c>
      <c r="D35" s="8" t="s">
        <v>224</v>
      </c>
      <c r="E35" s="8" t="s">
        <v>405</v>
      </c>
      <c r="F35" s="8" t="s">
        <v>426</v>
      </c>
      <c r="G35" s="8" t="s">
        <v>623</v>
      </c>
      <c r="H35" s="11">
        <v>583</v>
      </c>
      <c r="I35" s="11" t="s">
        <v>6</v>
      </c>
    </row>
    <row r="36" spans="2:9" ht="19.5" customHeight="1">
      <c r="B36" s="10">
        <v>2015204</v>
      </c>
      <c r="C36" s="8" t="s">
        <v>29</v>
      </c>
      <c r="D36" s="8" t="s">
        <v>225</v>
      </c>
      <c r="E36" s="8" t="s">
        <v>405</v>
      </c>
      <c r="F36" s="8" t="s">
        <v>427</v>
      </c>
      <c r="G36" s="8" t="s">
        <v>624</v>
      </c>
      <c r="H36" s="11">
        <v>581</v>
      </c>
      <c r="I36" s="11" t="s">
        <v>7</v>
      </c>
    </row>
    <row r="37" spans="2:9" ht="19.5" customHeight="1">
      <c r="B37" s="10">
        <v>2015273</v>
      </c>
      <c r="C37" s="8" t="s">
        <v>30</v>
      </c>
      <c r="D37" s="8" t="s">
        <v>226</v>
      </c>
      <c r="E37" s="8" t="s">
        <v>405</v>
      </c>
      <c r="F37" s="8" t="s">
        <v>428</v>
      </c>
      <c r="G37" s="8" t="s">
        <v>625</v>
      </c>
      <c r="H37" s="11">
        <v>580</v>
      </c>
      <c r="I37" s="11" t="s">
        <v>6</v>
      </c>
    </row>
    <row r="38" spans="2:9" ht="19.5" customHeight="1">
      <c r="B38" s="10">
        <v>2015086</v>
      </c>
      <c r="C38" s="8" t="s">
        <v>31</v>
      </c>
      <c r="D38" s="8" t="s">
        <v>227</v>
      </c>
      <c r="E38" s="8" t="s">
        <v>407</v>
      </c>
      <c r="F38" s="8" t="s">
        <v>429</v>
      </c>
      <c r="G38" s="8" t="s">
        <v>626</v>
      </c>
      <c r="H38" s="11">
        <v>580</v>
      </c>
      <c r="I38" s="11" t="s">
        <v>6</v>
      </c>
    </row>
    <row r="39" spans="2:9" ht="19.5" customHeight="1">
      <c r="B39" s="10">
        <v>2015419</v>
      </c>
      <c r="C39" s="8" t="s">
        <v>32</v>
      </c>
      <c r="D39" s="8" t="s">
        <v>228</v>
      </c>
      <c r="E39" s="8" t="s">
        <v>406</v>
      </c>
      <c r="F39" s="8" t="s">
        <v>430</v>
      </c>
      <c r="G39" s="8" t="s">
        <v>627</v>
      </c>
      <c r="H39" s="11">
        <v>579</v>
      </c>
      <c r="I39" s="11" t="s">
        <v>6</v>
      </c>
    </row>
    <row r="40" spans="2:9" ht="19.5" customHeight="1">
      <c r="B40" s="10">
        <v>2015042</v>
      </c>
      <c r="C40" s="8" t="s">
        <v>33</v>
      </c>
      <c r="D40" s="8" t="s">
        <v>229</v>
      </c>
      <c r="E40" s="8" t="s">
        <v>407</v>
      </c>
      <c r="F40" s="8" t="s">
        <v>431</v>
      </c>
      <c r="G40" s="8" t="s">
        <v>628</v>
      </c>
      <c r="H40" s="11">
        <v>576</v>
      </c>
      <c r="I40" s="11" t="s">
        <v>7</v>
      </c>
    </row>
    <row r="41" spans="2:9" ht="19.5" customHeight="1">
      <c r="B41" s="10">
        <v>2015217</v>
      </c>
      <c r="C41" s="8" t="s">
        <v>34</v>
      </c>
      <c r="D41" s="8" t="s">
        <v>230</v>
      </c>
      <c r="E41" s="8" t="s">
        <v>405</v>
      </c>
      <c r="F41" s="8" t="s">
        <v>432</v>
      </c>
      <c r="G41" s="8" t="s">
        <v>629</v>
      </c>
      <c r="H41" s="11">
        <v>575</v>
      </c>
      <c r="I41" s="11" t="s">
        <v>6</v>
      </c>
    </row>
    <row r="42" spans="2:9" ht="19.5" customHeight="1">
      <c r="B42" s="10">
        <v>2015402</v>
      </c>
      <c r="C42" s="8" t="s">
        <v>35</v>
      </c>
      <c r="D42" s="8" t="s">
        <v>231</v>
      </c>
      <c r="E42" s="8" t="s">
        <v>406</v>
      </c>
      <c r="F42" s="8" t="s">
        <v>433</v>
      </c>
      <c r="G42" s="8" t="s">
        <v>630</v>
      </c>
      <c r="H42" s="11">
        <v>575</v>
      </c>
      <c r="I42" s="11" t="s">
        <v>6</v>
      </c>
    </row>
    <row r="43" spans="2:9" ht="19.5" customHeight="1">
      <c r="B43" s="10">
        <v>2015167</v>
      </c>
      <c r="C43" s="8" t="s">
        <v>36</v>
      </c>
      <c r="D43" s="8" t="s">
        <v>232</v>
      </c>
      <c r="E43" s="8" t="s">
        <v>407</v>
      </c>
      <c r="F43" s="8" t="s">
        <v>434</v>
      </c>
      <c r="G43" s="8" t="s">
        <v>631</v>
      </c>
      <c r="H43" s="11">
        <v>574</v>
      </c>
      <c r="I43" s="11" t="s">
        <v>6</v>
      </c>
    </row>
    <row r="44" spans="2:9" ht="19.5" customHeight="1">
      <c r="B44" s="10">
        <v>2014998</v>
      </c>
      <c r="C44" s="8" t="s">
        <v>37</v>
      </c>
      <c r="D44" s="8" t="s">
        <v>233</v>
      </c>
      <c r="E44" s="8" t="s">
        <v>407</v>
      </c>
      <c r="F44" s="8" t="s">
        <v>435</v>
      </c>
      <c r="G44" s="8" t="s">
        <v>632</v>
      </c>
      <c r="H44" s="11">
        <v>574</v>
      </c>
      <c r="I44" s="11" t="s">
        <v>6</v>
      </c>
    </row>
    <row r="45" spans="2:9" ht="19.5" customHeight="1">
      <c r="B45" s="10">
        <v>2046415</v>
      </c>
      <c r="C45" s="8" t="s">
        <v>38</v>
      </c>
      <c r="D45" s="8" t="s">
        <v>234</v>
      </c>
      <c r="E45" s="8" t="s">
        <v>407</v>
      </c>
      <c r="F45" s="8" t="s">
        <v>436</v>
      </c>
      <c r="G45" s="8" t="s">
        <v>633</v>
      </c>
      <c r="H45" s="11">
        <v>571</v>
      </c>
      <c r="I45" s="11" t="s">
        <v>7</v>
      </c>
    </row>
    <row r="46" spans="2:9" ht="19.5" customHeight="1">
      <c r="B46" s="10">
        <v>2015202</v>
      </c>
      <c r="C46" s="8" t="s">
        <v>39</v>
      </c>
      <c r="D46" s="8" t="s">
        <v>235</v>
      </c>
      <c r="E46" s="8" t="s">
        <v>405</v>
      </c>
      <c r="F46" s="8" t="s">
        <v>437</v>
      </c>
      <c r="G46" s="8" t="s">
        <v>634</v>
      </c>
      <c r="H46" s="11">
        <v>569</v>
      </c>
      <c r="I46" s="11" t="s">
        <v>6</v>
      </c>
    </row>
    <row r="47" spans="2:9" ht="19.5" customHeight="1">
      <c r="B47" s="10">
        <v>2046332</v>
      </c>
      <c r="C47" s="8" t="s">
        <v>40</v>
      </c>
      <c r="D47" s="8" t="s">
        <v>236</v>
      </c>
      <c r="E47" s="8" t="s">
        <v>405</v>
      </c>
      <c r="F47" s="8" t="s">
        <v>438</v>
      </c>
      <c r="G47" s="8" t="s">
        <v>635</v>
      </c>
      <c r="H47" s="11">
        <v>569</v>
      </c>
      <c r="I47" s="11" t="s">
        <v>7</v>
      </c>
    </row>
    <row r="48" spans="2:9" ht="19.5" customHeight="1">
      <c r="B48" s="10">
        <v>2015239</v>
      </c>
      <c r="C48" s="8" t="s">
        <v>41</v>
      </c>
      <c r="D48" s="8" t="s">
        <v>237</v>
      </c>
      <c r="E48" s="8" t="s">
        <v>405</v>
      </c>
      <c r="F48" s="8" t="s">
        <v>439</v>
      </c>
      <c r="G48" s="8" t="s">
        <v>636</v>
      </c>
      <c r="H48" s="11">
        <v>566</v>
      </c>
      <c r="I48" s="11" t="s">
        <v>6</v>
      </c>
    </row>
    <row r="49" spans="2:9" ht="19.5" customHeight="1">
      <c r="B49" s="10">
        <v>2015349</v>
      </c>
      <c r="C49" s="8" t="s">
        <v>42</v>
      </c>
      <c r="D49" s="8" t="s">
        <v>238</v>
      </c>
      <c r="E49" s="8" t="s">
        <v>405</v>
      </c>
      <c r="F49" s="8" t="s">
        <v>440</v>
      </c>
      <c r="G49" s="8" t="s">
        <v>637</v>
      </c>
      <c r="H49" s="11">
        <v>564</v>
      </c>
      <c r="I49" s="11" t="s">
        <v>6</v>
      </c>
    </row>
    <row r="50" spans="2:9" ht="19.5" customHeight="1">
      <c r="B50" s="10">
        <v>2046379</v>
      </c>
      <c r="C50" s="8" t="s">
        <v>43</v>
      </c>
      <c r="D50" s="8" t="s">
        <v>239</v>
      </c>
      <c r="E50" s="8" t="s">
        <v>405</v>
      </c>
      <c r="F50" s="8" t="s">
        <v>441</v>
      </c>
      <c r="G50" s="8" t="s">
        <v>638</v>
      </c>
      <c r="H50" s="11">
        <v>563</v>
      </c>
      <c r="I50" s="11" t="s">
        <v>6</v>
      </c>
    </row>
    <row r="51" spans="2:9" ht="19.5" customHeight="1">
      <c r="B51" s="10">
        <v>2015023</v>
      </c>
      <c r="C51" s="8" t="s">
        <v>44</v>
      </c>
      <c r="D51" s="8" t="s">
        <v>240</v>
      </c>
      <c r="E51" s="8" t="s">
        <v>407</v>
      </c>
      <c r="F51" s="8" t="s">
        <v>442</v>
      </c>
      <c r="G51" s="8" t="s">
        <v>639</v>
      </c>
      <c r="H51" s="11">
        <v>562</v>
      </c>
      <c r="I51" s="11" t="s">
        <v>6</v>
      </c>
    </row>
    <row r="52" spans="2:9" ht="19.5" customHeight="1">
      <c r="B52" s="10">
        <v>2046358</v>
      </c>
      <c r="C52" s="8" t="s">
        <v>45</v>
      </c>
      <c r="D52" s="8" t="s">
        <v>241</v>
      </c>
      <c r="E52" s="8" t="s">
        <v>405</v>
      </c>
      <c r="F52" s="8" t="s">
        <v>443</v>
      </c>
      <c r="G52" s="8" t="s">
        <v>640</v>
      </c>
      <c r="H52" s="11">
        <v>562</v>
      </c>
      <c r="I52" s="11" t="s">
        <v>6</v>
      </c>
    </row>
    <row r="53" spans="2:9" ht="19.5" customHeight="1">
      <c r="B53" s="10">
        <v>2015412</v>
      </c>
      <c r="C53" s="8" t="s">
        <v>46</v>
      </c>
      <c r="D53" s="8" t="s">
        <v>242</v>
      </c>
      <c r="E53" s="8" t="s">
        <v>406</v>
      </c>
      <c r="F53" s="8" t="s">
        <v>444</v>
      </c>
      <c r="G53" s="8" t="s">
        <v>641</v>
      </c>
      <c r="H53" s="11">
        <v>560</v>
      </c>
      <c r="I53" s="11" t="s">
        <v>6</v>
      </c>
    </row>
    <row r="54" spans="2:9" ht="19.5" customHeight="1">
      <c r="B54" s="10">
        <v>2015646</v>
      </c>
      <c r="C54" s="8" t="s">
        <v>47</v>
      </c>
      <c r="D54" s="8" t="s">
        <v>243</v>
      </c>
      <c r="E54" s="8" t="s">
        <v>405</v>
      </c>
      <c r="F54" s="8" t="s">
        <v>445</v>
      </c>
      <c r="G54" s="8" t="s">
        <v>642</v>
      </c>
      <c r="H54" s="11">
        <v>557</v>
      </c>
      <c r="I54" s="11" t="s">
        <v>7</v>
      </c>
    </row>
    <row r="55" spans="2:9" ht="19.5" customHeight="1">
      <c r="B55" s="10">
        <v>2046360</v>
      </c>
      <c r="C55" s="8" t="s">
        <v>48</v>
      </c>
      <c r="D55" s="8" t="s">
        <v>244</v>
      </c>
      <c r="E55" s="8" t="s">
        <v>405</v>
      </c>
      <c r="F55" s="8" t="s">
        <v>446</v>
      </c>
      <c r="G55" s="8" t="s">
        <v>643</v>
      </c>
      <c r="H55" s="11">
        <v>557</v>
      </c>
      <c r="I55" s="11" t="s">
        <v>6</v>
      </c>
    </row>
    <row r="56" spans="2:9" ht="19.5" customHeight="1">
      <c r="B56" s="10">
        <v>2015159</v>
      </c>
      <c r="C56" s="8" t="s">
        <v>49</v>
      </c>
      <c r="D56" s="8" t="s">
        <v>245</v>
      </c>
      <c r="E56" s="8" t="s">
        <v>407</v>
      </c>
      <c r="F56" s="8" t="s">
        <v>447</v>
      </c>
      <c r="G56" s="8" t="s">
        <v>644</v>
      </c>
      <c r="H56" s="11">
        <v>556</v>
      </c>
      <c r="I56" s="11" t="s">
        <v>6</v>
      </c>
    </row>
    <row r="57" spans="2:9" ht="19.5" customHeight="1">
      <c r="B57" s="10">
        <v>2046337</v>
      </c>
      <c r="C57" s="8" t="s">
        <v>50</v>
      </c>
      <c r="D57" s="8" t="s">
        <v>246</v>
      </c>
      <c r="E57" s="8" t="s">
        <v>405</v>
      </c>
      <c r="F57" s="8" t="s">
        <v>448</v>
      </c>
      <c r="G57" s="8" t="s">
        <v>645</v>
      </c>
      <c r="H57" s="11">
        <v>556</v>
      </c>
      <c r="I57" s="11" t="s">
        <v>6</v>
      </c>
    </row>
    <row r="58" spans="2:9" ht="19.5" customHeight="1">
      <c r="B58" s="10">
        <v>2015413</v>
      </c>
      <c r="C58" s="8" t="s">
        <v>51</v>
      </c>
      <c r="D58" s="8" t="s">
        <v>247</v>
      </c>
      <c r="E58" s="8" t="s">
        <v>406</v>
      </c>
      <c r="F58" s="8" t="s">
        <v>449</v>
      </c>
      <c r="G58" s="8" t="s">
        <v>646</v>
      </c>
      <c r="H58" s="11">
        <v>555</v>
      </c>
      <c r="I58" s="11" t="s">
        <v>6</v>
      </c>
    </row>
    <row r="59" spans="2:9" ht="19.5" customHeight="1">
      <c r="B59" s="10">
        <v>2015357</v>
      </c>
      <c r="C59" s="8" t="s">
        <v>52</v>
      </c>
      <c r="D59" s="8" t="s">
        <v>248</v>
      </c>
      <c r="E59" s="8" t="s">
        <v>405</v>
      </c>
      <c r="F59" s="8" t="s">
        <v>450</v>
      </c>
      <c r="G59" s="8" t="s">
        <v>647</v>
      </c>
      <c r="H59" s="11">
        <v>555</v>
      </c>
      <c r="I59" s="11" t="s">
        <v>6</v>
      </c>
    </row>
    <row r="60" spans="2:9" ht="19.5" customHeight="1">
      <c r="B60" s="10">
        <v>2015282</v>
      </c>
      <c r="C60" s="8" t="s">
        <v>53</v>
      </c>
      <c r="D60" s="8" t="s">
        <v>249</v>
      </c>
      <c r="E60" s="8" t="s">
        <v>405</v>
      </c>
      <c r="F60" s="8" t="s">
        <v>451</v>
      </c>
      <c r="G60" s="8" t="s">
        <v>648</v>
      </c>
      <c r="H60" s="11">
        <v>554</v>
      </c>
      <c r="I60" s="11" t="s">
        <v>7</v>
      </c>
    </row>
    <row r="61" spans="2:9" ht="19.5" customHeight="1">
      <c r="B61" s="10">
        <v>2015129</v>
      </c>
      <c r="C61" s="8" t="s">
        <v>54</v>
      </c>
      <c r="D61" s="8" t="s">
        <v>250</v>
      </c>
      <c r="E61" s="8" t="s">
        <v>407</v>
      </c>
      <c r="F61" s="8" t="s">
        <v>452</v>
      </c>
      <c r="G61" s="8" t="s">
        <v>649</v>
      </c>
      <c r="H61" s="11">
        <v>552</v>
      </c>
      <c r="I61" s="11" t="s">
        <v>7</v>
      </c>
    </row>
    <row r="62" spans="2:9" ht="19.5" customHeight="1">
      <c r="B62" s="10">
        <v>2046374</v>
      </c>
      <c r="C62" s="8" t="s">
        <v>55</v>
      </c>
      <c r="D62" s="8" t="s">
        <v>251</v>
      </c>
      <c r="E62" s="8" t="s">
        <v>405</v>
      </c>
      <c r="F62" s="8" t="s">
        <v>453</v>
      </c>
      <c r="G62" s="8" t="s">
        <v>650</v>
      </c>
      <c r="H62" s="11">
        <v>551</v>
      </c>
      <c r="I62" s="11" t="s">
        <v>6</v>
      </c>
    </row>
    <row r="63" spans="2:9" ht="19.5" customHeight="1">
      <c r="B63" s="10">
        <v>2046383</v>
      </c>
      <c r="C63" s="8" t="s">
        <v>56</v>
      </c>
      <c r="D63" s="8" t="s">
        <v>252</v>
      </c>
      <c r="E63" s="8" t="s">
        <v>405</v>
      </c>
      <c r="F63" s="8" t="s">
        <v>454</v>
      </c>
      <c r="G63" s="8" t="s">
        <v>651</v>
      </c>
      <c r="H63" s="11">
        <v>548</v>
      </c>
      <c r="I63" s="11" t="s">
        <v>6</v>
      </c>
    </row>
    <row r="64" spans="2:9" ht="19.5" customHeight="1">
      <c r="B64" s="10">
        <v>2046401</v>
      </c>
      <c r="C64" s="8" t="s">
        <v>57</v>
      </c>
      <c r="D64" s="8" t="s">
        <v>253</v>
      </c>
      <c r="E64" s="8" t="s">
        <v>407</v>
      </c>
      <c r="F64" s="8" t="s">
        <v>455</v>
      </c>
      <c r="G64" s="8" t="s">
        <v>652</v>
      </c>
      <c r="H64" s="11">
        <v>548</v>
      </c>
      <c r="I64" s="11" t="s">
        <v>7</v>
      </c>
    </row>
    <row r="65" spans="2:9" ht="19.5" customHeight="1">
      <c r="B65" s="10">
        <v>2015200</v>
      </c>
      <c r="C65" s="8" t="s">
        <v>58</v>
      </c>
      <c r="D65" s="8" t="s">
        <v>254</v>
      </c>
      <c r="E65" s="8" t="s">
        <v>405</v>
      </c>
      <c r="F65" s="8" t="s">
        <v>456</v>
      </c>
      <c r="G65" s="8" t="s">
        <v>653</v>
      </c>
      <c r="H65" s="11">
        <v>545</v>
      </c>
      <c r="I65" s="11" t="s">
        <v>9</v>
      </c>
    </row>
    <row r="66" spans="2:9" ht="19.5" customHeight="1">
      <c r="B66" s="10">
        <v>2015310</v>
      </c>
      <c r="C66" s="8" t="s">
        <v>59</v>
      </c>
      <c r="D66" s="8" t="s">
        <v>255</v>
      </c>
      <c r="E66" s="8" t="s">
        <v>405</v>
      </c>
      <c r="F66" s="8" t="s">
        <v>457</v>
      </c>
      <c r="G66" s="8" t="s">
        <v>654</v>
      </c>
      <c r="H66" s="11">
        <v>544</v>
      </c>
      <c r="I66" s="11" t="s">
        <v>6</v>
      </c>
    </row>
    <row r="67" spans="2:9" ht="19.5" customHeight="1">
      <c r="B67" s="10">
        <v>2015007</v>
      </c>
      <c r="C67" s="8" t="s">
        <v>60</v>
      </c>
      <c r="D67" s="8" t="s">
        <v>256</v>
      </c>
      <c r="E67" s="8" t="s">
        <v>407</v>
      </c>
      <c r="F67" s="8" t="s">
        <v>458</v>
      </c>
      <c r="G67" s="8" t="s">
        <v>655</v>
      </c>
      <c r="H67" s="11">
        <v>544</v>
      </c>
      <c r="I67" s="11" t="s">
        <v>7</v>
      </c>
    </row>
    <row r="68" spans="2:9" ht="19.5" customHeight="1">
      <c r="B68" s="10">
        <v>2046378</v>
      </c>
      <c r="C68" s="8" t="s">
        <v>61</v>
      </c>
      <c r="D68" s="8" t="s">
        <v>257</v>
      </c>
      <c r="E68" s="8" t="s">
        <v>405</v>
      </c>
      <c r="F68" s="8" t="s">
        <v>459</v>
      </c>
      <c r="G68" s="8" t="s">
        <v>656</v>
      </c>
      <c r="H68" s="11">
        <v>542</v>
      </c>
      <c r="I68" s="11" t="s">
        <v>9</v>
      </c>
    </row>
    <row r="69" spans="2:9" ht="19.5" customHeight="1">
      <c r="B69" s="10">
        <v>2015264</v>
      </c>
      <c r="C69" s="8" t="s">
        <v>62</v>
      </c>
      <c r="D69" s="8" t="s">
        <v>258</v>
      </c>
      <c r="E69" s="8" t="s">
        <v>405</v>
      </c>
      <c r="F69" s="8" t="s">
        <v>460</v>
      </c>
      <c r="G69" s="8" t="s">
        <v>657</v>
      </c>
      <c r="H69" s="11">
        <v>542</v>
      </c>
      <c r="I69" s="11" t="s">
        <v>7</v>
      </c>
    </row>
    <row r="70" spans="2:9" ht="19.5" customHeight="1">
      <c r="B70" s="10">
        <v>2015169</v>
      </c>
      <c r="C70" s="8" t="s">
        <v>63</v>
      </c>
      <c r="D70" s="8" t="s">
        <v>259</v>
      </c>
      <c r="E70" s="8" t="s">
        <v>407</v>
      </c>
      <c r="F70" s="8" t="s">
        <v>461</v>
      </c>
      <c r="G70" s="8" t="s">
        <v>658</v>
      </c>
      <c r="H70" s="11">
        <v>540</v>
      </c>
      <c r="I70" s="11" t="s">
        <v>7</v>
      </c>
    </row>
    <row r="71" spans="2:9" ht="19.5" customHeight="1">
      <c r="B71" s="10">
        <v>2015018</v>
      </c>
      <c r="C71" s="8" t="s">
        <v>64</v>
      </c>
      <c r="D71" s="8" t="s">
        <v>260</v>
      </c>
      <c r="E71" s="8" t="s">
        <v>407</v>
      </c>
      <c r="F71" s="8" t="s">
        <v>462</v>
      </c>
      <c r="G71" s="8" t="s">
        <v>659</v>
      </c>
      <c r="H71" s="11">
        <v>540</v>
      </c>
      <c r="I71" s="11" t="s">
        <v>6</v>
      </c>
    </row>
    <row r="72" spans="2:9" ht="19.5" customHeight="1">
      <c r="B72" s="10">
        <v>2015248</v>
      </c>
      <c r="C72" s="8" t="s">
        <v>65</v>
      </c>
      <c r="D72" s="8" t="s">
        <v>261</v>
      </c>
      <c r="E72" s="8" t="s">
        <v>405</v>
      </c>
      <c r="F72" s="8" t="s">
        <v>463</v>
      </c>
      <c r="G72" s="8" t="s">
        <v>660</v>
      </c>
      <c r="H72" s="11">
        <v>539</v>
      </c>
      <c r="I72" s="11" t="s">
        <v>6</v>
      </c>
    </row>
    <row r="73" spans="2:9" ht="19.5" customHeight="1">
      <c r="B73" s="10">
        <v>2015234</v>
      </c>
      <c r="C73" s="8" t="s">
        <v>66</v>
      </c>
      <c r="D73" s="8" t="s">
        <v>262</v>
      </c>
      <c r="E73" s="8" t="s">
        <v>405</v>
      </c>
      <c r="F73" s="8" t="s">
        <v>464</v>
      </c>
      <c r="G73" s="8" t="s">
        <v>661</v>
      </c>
      <c r="H73" s="11">
        <v>538</v>
      </c>
      <c r="I73" s="11" t="s">
        <v>6</v>
      </c>
    </row>
    <row r="74" spans="2:9" ht="19.5" customHeight="1">
      <c r="B74" s="10">
        <v>2015340</v>
      </c>
      <c r="C74" s="8" t="s">
        <v>67</v>
      </c>
      <c r="D74" s="8" t="s">
        <v>263</v>
      </c>
      <c r="E74" s="8" t="s">
        <v>405</v>
      </c>
      <c r="F74" s="8" t="s">
        <v>465</v>
      </c>
      <c r="G74" s="8" t="s">
        <v>662</v>
      </c>
      <c r="H74" s="11">
        <v>537</v>
      </c>
      <c r="I74" s="11" t="s">
        <v>9</v>
      </c>
    </row>
    <row r="75" spans="2:9" ht="19.5" customHeight="1">
      <c r="B75" s="10">
        <v>2015293</v>
      </c>
      <c r="C75" s="8" t="s">
        <v>68</v>
      </c>
      <c r="D75" s="8" t="s">
        <v>264</v>
      </c>
      <c r="E75" s="8" t="s">
        <v>405</v>
      </c>
      <c r="F75" s="8" t="s">
        <v>466</v>
      </c>
      <c r="G75" s="8" t="s">
        <v>663</v>
      </c>
      <c r="H75" s="11">
        <v>536</v>
      </c>
      <c r="I75" s="11" t="s">
        <v>7</v>
      </c>
    </row>
    <row r="76" spans="2:9" ht="19.5" customHeight="1">
      <c r="B76" s="10">
        <v>2015116</v>
      </c>
      <c r="C76" s="8" t="s">
        <v>69</v>
      </c>
      <c r="D76" s="8" t="s">
        <v>265</v>
      </c>
      <c r="E76" s="8" t="s">
        <v>407</v>
      </c>
      <c r="F76" s="8" t="s">
        <v>467</v>
      </c>
      <c r="G76" s="8" t="s">
        <v>664</v>
      </c>
      <c r="H76" s="11">
        <v>536</v>
      </c>
      <c r="I76" s="11" t="s">
        <v>9</v>
      </c>
    </row>
    <row r="77" spans="2:9" ht="19.5" customHeight="1">
      <c r="B77" s="10">
        <v>2015314</v>
      </c>
      <c r="C77" s="8" t="s">
        <v>70</v>
      </c>
      <c r="D77" s="8" t="s">
        <v>266</v>
      </c>
      <c r="E77" s="8" t="s">
        <v>405</v>
      </c>
      <c r="F77" s="8" t="s">
        <v>468</v>
      </c>
      <c r="G77" s="8" t="s">
        <v>665</v>
      </c>
      <c r="H77" s="11">
        <v>536</v>
      </c>
      <c r="I77" s="11" t="s">
        <v>8</v>
      </c>
    </row>
    <row r="78" spans="2:9" ht="19.5" customHeight="1">
      <c r="B78" s="10">
        <v>2015211</v>
      </c>
      <c r="C78" s="8" t="s">
        <v>71</v>
      </c>
      <c r="D78" s="8" t="s">
        <v>267</v>
      </c>
      <c r="E78" s="8" t="s">
        <v>405</v>
      </c>
      <c r="F78" s="8" t="s">
        <v>469</v>
      </c>
      <c r="G78" s="8" t="s">
        <v>666</v>
      </c>
      <c r="H78" s="11">
        <v>535</v>
      </c>
      <c r="I78" s="11" t="s">
        <v>7</v>
      </c>
    </row>
    <row r="79" spans="2:9" ht="19.5" customHeight="1">
      <c r="B79" s="10">
        <v>2015066</v>
      </c>
      <c r="C79" s="8" t="s">
        <v>72</v>
      </c>
      <c r="D79" s="8" t="s">
        <v>268</v>
      </c>
      <c r="E79" s="8" t="s">
        <v>407</v>
      </c>
      <c r="F79" s="8" t="s">
        <v>470</v>
      </c>
      <c r="G79" s="8" t="s">
        <v>667</v>
      </c>
      <c r="H79" s="11">
        <v>534</v>
      </c>
      <c r="I79" s="11" t="s">
        <v>6</v>
      </c>
    </row>
    <row r="80" spans="2:9" ht="19.5" customHeight="1">
      <c r="B80" s="10">
        <v>2015336</v>
      </c>
      <c r="C80" s="8" t="s">
        <v>73</v>
      </c>
      <c r="D80" s="8" t="s">
        <v>269</v>
      </c>
      <c r="E80" s="8" t="s">
        <v>405</v>
      </c>
      <c r="F80" s="8" t="s">
        <v>471</v>
      </c>
      <c r="G80" s="8" t="s">
        <v>668</v>
      </c>
      <c r="H80" s="11">
        <v>534</v>
      </c>
      <c r="I80" s="11" t="s">
        <v>8</v>
      </c>
    </row>
    <row r="81" spans="2:9" ht="19.5" customHeight="1">
      <c r="B81" s="10">
        <v>2046394</v>
      </c>
      <c r="C81" s="8" t="s">
        <v>74</v>
      </c>
      <c r="D81" s="8" t="s">
        <v>270</v>
      </c>
      <c r="E81" s="8" t="s">
        <v>407</v>
      </c>
      <c r="F81" s="8" t="s">
        <v>472</v>
      </c>
      <c r="G81" s="8" t="s">
        <v>669</v>
      </c>
      <c r="H81" s="11">
        <v>534</v>
      </c>
      <c r="I81" s="11" t="s">
        <v>6</v>
      </c>
    </row>
    <row r="82" spans="2:9" ht="19.5" customHeight="1">
      <c r="B82" s="10">
        <v>2014996</v>
      </c>
      <c r="C82" s="8" t="s">
        <v>75</v>
      </c>
      <c r="D82" s="8" t="s">
        <v>271</v>
      </c>
      <c r="E82" s="8" t="s">
        <v>407</v>
      </c>
      <c r="F82" s="8" t="s">
        <v>473</v>
      </c>
      <c r="G82" s="8" t="s">
        <v>670</v>
      </c>
      <c r="H82" s="11">
        <v>534</v>
      </c>
      <c r="I82" s="11" t="s">
        <v>7</v>
      </c>
    </row>
    <row r="83" spans="2:9" ht="19.5" customHeight="1">
      <c r="B83" s="10">
        <v>2015036</v>
      </c>
      <c r="C83" s="8" t="s">
        <v>76</v>
      </c>
      <c r="D83" s="8" t="s">
        <v>272</v>
      </c>
      <c r="E83" s="8" t="s">
        <v>405</v>
      </c>
      <c r="F83" s="8" t="s">
        <v>474</v>
      </c>
      <c r="G83" s="8" t="s">
        <v>671</v>
      </c>
      <c r="H83" s="11">
        <v>533</v>
      </c>
      <c r="I83" s="11" t="s">
        <v>7</v>
      </c>
    </row>
    <row r="84" spans="2:9" ht="19.5" customHeight="1">
      <c r="B84" s="10">
        <v>2015362</v>
      </c>
      <c r="C84" s="8" t="s">
        <v>77</v>
      </c>
      <c r="D84" s="8" t="s">
        <v>273</v>
      </c>
      <c r="E84" s="8" t="s">
        <v>405</v>
      </c>
      <c r="F84" s="8" t="s">
        <v>475</v>
      </c>
      <c r="G84" s="8" t="s">
        <v>672</v>
      </c>
      <c r="H84" s="11">
        <v>533</v>
      </c>
      <c r="I84" s="11" t="s">
        <v>7</v>
      </c>
    </row>
    <row r="85" spans="2:9" ht="19.5" customHeight="1">
      <c r="B85" s="10">
        <v>2014965</v>
      </c>
      <c r="C85" s="8" t="s">
        <v>78</v>
      </c>
      <c r="D85" s="8" t="s">
        <v>274</v>
      </c>
      <c r="E85" s="8" t="s">
        <v>408</v>
      </c>
      <c r="F85" s="8" t="s">
        <v>476</v>
      </c>
      <c r="G85" s="8" t="s">
        <v>673</v>
      </c>
      <c r="H85" s="11">
        <v>532</v>
      </c>
      <c r="I85" s="11" t="s">
        <v>7</v>
      </c>
    </row>
    <row r="86" spans="2:9" ht="19.5" customHeight="1">
      <c r="B86" s="10">
        <v>2046411</v>
      </c>
      <c r="C86" s="8" t="s">
        <v>79</v>
      </c>
      <c r="D86" s="8" t="s">
        <v>275</v>
      </c>
      <c r="E86" s="8" t="s">
        <v>407</v>
      </c>
      <c r="F86" s="8" t="s">
        <v>477</v>
      </c>
      <c r="G86" s="8" t="s">
        <v>674</v>
      </c>
      <c r="H86" s="11">
        <v>532</v>
      </c>
      <c r="I86" s="11" t="s">
        <v>6</v>
      </c>
    </row>
    <row r="87" spans="2:9" ht="19.5" customHeight="1">
      <c r="B87" s="10">
        <v>2015341</v>
      </c>
      <c r="C87" s="8" t="s">
        <v>80</v>
      </c>
      <c r="D87" s="8" t="s">
        <v>276</v>
      </c>
      <c r="E87" s="8" t="s">
        <v>405</v>
      </c>
      <c r="F87" s="8" t="s">
        <v>478</v>
      </c>
      <c r="G87" s="8" t="s">
        <v>675</v>
      </c>
      <c r="H87" s="11">
        <v>530</v>
      </c>
      <c r="I87" s="11" t="s">
        <v>8</v>
      </c>
    </row>
    <row r="88" spans="2:9" ht="19.5" customHeight="1">
      <c r="B88" s="10">
        <v>2655024</v>
      </c>
      <c r="C88" s="8" t="s">
        <v>81</v>
      </c>
      <c r="D88" s="8" t="s">
        <v>277</v>
      </c>
      <c r="E88" s="8" t="s">
        <v>405</v>
      </c>
      <c r="F88" s="8" t="s">
        <v>479</v>
      </c>
      <c r="G88" s="8" t="s">
        <v>676</v>
      </c>
      <c r="H88" s="11">
        <v>530</v>
      </c>
      <c r="I88" s="11" t="s">
        <v>7</v>
      </c>
    </row>
    <row r="89" spans="2:9" ht="19.5" customHeight="1">
      <c r="B89" s="10">
        <v>2046342</v>
      </c>
      <c r="C89" s="8" t="s">
        <v>82</v>
      </c>
      <c r="D89" s="8" t="s">
        <v>278</v>
      </c>
      <c r="E89" s="8" t="s">
        <v>405</v>
      </c>
      <c r="F89" s="8" t="s">
        <v>480</v>
      </c>
      <c r="G89" s="8" t="s">
        <v>677</v>
      </c>
      <c r="H89" s="11">
        <v>530</v>
      </c>
      <c r="I89" s="11" t="s">
        <v>6</v>
      </c>
    </row>
    <row r="90" spans="2:9" ht="19.5" customHeight="1">
      <c r="B90" s="10">
        <v>2015134</v>
      </c>
      <c r="C90" s="8" t="s">
        <v>83</v>
      </c>
      <c r="D90" s="8" t="s">
        <v>279</v>
      </c>
      <c r="E90" s="8" t="s">
        <v>407</v>
      </c>
      <c r="F90" s="8" t="s">
        <v>481</v>
      </c>
      <c r="G90" s="8" t="s">
        <v>678</v>
      </c>
      <c r="H90" s="11">
        <v>529</v>
      </c>
      <c r="I90" s="11" t="s">
        <v>7</v>
      </c>
    </row>
    <row r="91" spans="2:9" ht="19.5" customHeight="1">
      <c r="B91" s="10">
        <v>2015399</v>
      </c>
      <c r="C91" s="8" t="s">
        <v>84</v>
      </c>
      <c r="D91" s="8" t="s">
        <v>280</v>
      </c>
      <c r="E91" s="8" t="s">
        <v>406</v>
      </c>
      <c r="F91" s="8" t="s">
        <v>482</v>
      </c>
      <c r="G91" s="8" t="s">
        <v>679</v>
      </c>
      <c r="H91" s="11">
        <v>529</v>
      </c>
      <c r="I91" s="11" t="s">
        <v>7</v>
      </c>
    </row>
    <row r="92" spans="2:9" ht="19.5" customHeight="1">
      <c r="B92" s="10">
        <v>2015368</v>
      </c>
      <c r="C92" s="8" t="s">
        <v>85</v>
      </c>
      <c r="D92" s="8" t="s">
        <v>281</v>
      </c>
      <c r="E92" s="8" t="s">
        <v>406</v>
      </c>
      <c r="F92" s="8" t="s">
        <v>483</v>
      </c>
      <c r="G92" s="8" t="s">
        <v>680</v>
      </c>
      <c r="H92" s="11">
        <v>528</v>
      </c>
      <c r="I92" s="11" t="s">
        <v>9</v>
      </c>
    </row>
    <row r="93" spans="2:9" ht="19.5" customHeight="1">
      <c r="B93" s="10">
        <v>2015238</v>
      </c>
      <c r="C93" s="8" t="s">
        <v>86</v>
      </c>
      <c r="D93" s="8" t="s">
        <v>282</v>
      </c>
      <c r="E93" s="8" t="s">
        <v>405</v>
      </c>
      <c r="F93" s="8" t="s">
        <v>484</v>
      </c>
      <c r="G93" s="8" t="s">
        <v>681</v>
      </c>
      <c r="H93" s="11">
        <v>527</v>
      </c>
      <c r="I93" s="11" t="s">
        <v>7</v>
      </c>
    </row>
    <row r="94" spans="2:9" ht="19.5" customHeight="1">
      <c r="B94" s="10">
        <v>2015270</v>
      </c>
      <c r="C94" s="8" t="s">
        <v>87</v>
      </c>
      <c r="D94" s="8" t="s">
        <v>283</v>
      </c>
      <c r="E94" s="8" t="s">
        <v>405</v>
      </c>
      <c r="F94" s="8" t="s">
        <v>485</v>
      </c>
      <c r="G94" s="8" t="s">
        <v>682</v>
      </c>
      <c r="H94" s="11">
        <v>525</v>
      </c>
      <c r="I94" s="11" t="s">
        <v>9</v>
      </c>
    </row>
    <row r="95" spans="2:9" ht="19.5" customHeight="1">
      <c r="B95" s="10">
        <v>2015292</v>
      </c>
      <c r="C95" s="8" t="s">
        <v>88</v>
      </c>
      <c r="D95" s="8" t="s">
        <v>284</v>
      </c>
      <c r="E95" s="8" t="s">
        <v>405</v>
      </c>
      <c r="F95" s="8" t="s">
        <v>486</v>
      </c>
      <c r="G95" s="8" t="s">
        <v>683</v>
      </c>
      <c r="H95" s="11" t="s">
        <v>803</v>
      </c>
      <c r="I95" s="11" t="s">
        <v>9</v>
      </c>
    </row>
    <row r="96" spans="2:9" ht="19.5" customHeight="1">
      <c r="B96" s="10">
        <v>2015183</v>
      </c>
      <c r="C96" s="8" t="s">
        <v>89</v>
      </c>
      <c r="D96" s="8" t="s">
        <v>285</v>
      </c>
      <c r="E96" s="8" t="s">
        <v>407</v>
      </c>
      <c r="F96" s="8" t="s">
        <v>487</v>
      </c>
      <c r="G96" s="8" t="s">
        <v>684</v>
      </c>
      <c r="H96" s="11">
        <v>523</v>
      </c>
      <c r="I96" s="11" t="s">
        <v>7</v>
      </c>
    </row>
    <row r="97" spans="2:9" ht="19.5" customHeight="1">
      <c r="B97" s="10">
        <v>2015304</v>
      </c>
      <c r="C97" s="8" t="s">
        <v>90</v>
      </c>
      <c r="D97" s="8" t="s">
        <v>286</v>
      </c>
      <c r="E97" s="8" t="s">
        <v>405</v>
      </c>
      <c r="F97" s="8" t="s">
        <v>488</v>
      </c>
      <c r="G97" s="8" t="s">
        <v>685</v>
      </c>
      <c r="H97" s="11">
        <v>521</v>
      </c>
      <c r="I97" s="11" t="s">
        <v>9</v>
      </c>
    </row>
    <row r="98" spans="2:9" ht="19.5" customHeight="1">
      <c r="B98" s="10">
        <v>2655664</v>
      </c>
      <c r="C98" s="8" t="s">
        <v>91</v>
      </c>
      <c r="D98" s="8" t="s">
        <v>287</v>
      </c>
      <c r="E98" s="8" t="s">
        <v>408</v>
      </c>
      <c r="F98" s="8" t="s">
        <v>489</v>
      </c>
      <c r="G98" s="8" t="s">
        <v>686</v>
      </c>
      <c r="H98" s="11" t="s">
        <v>803</v>
      </c>
      <c r="I98" s="11" t="s">
        <v>9</v>
      </c>
    </row>
    <row r="99" spans="2:9" ht="19.5" customHeight="1">
      <c r="B99" s="10">
        <v>2015645</v>
      </c>
      <c r="C99" s="8" t="s">
        <v>92</v>
      </c>
      <c r="D99" s="8" t="s">
        <v>288</v>
      </c>
      <c r="E99" s="8" t="s">
        <v>407</v>
      </c>
      <c r="F99" s="8" t="s">
        <v>490</v>
      </c>
      <c r="G99" s="8" t="s">
        <v>687</v>
      </c>
      <c r="H99" s="11">
        <v>524</v>
      </c>
      <c r="I99" s="11" t="s">
        <v>9</v>
      </c>
    </row>
    <row r="100" spans="2:9" ht="19.5" customHeight="1">
      <c r="B100" s="10">
        <v>2015008</v>
      </c>
      <c r="C100" s="8" t="s">
        <v>93</v>
      </c>
      <c r="D100" s="8" t="s">
        <v>289</v>
      </c>
      <c r="E100" s="8" t="s">
        <v>407</v>
      </c>
      <c r="F100" s="8" t="s">
        <v>491</v>
      </c>
      <c r="G100" s="8" t="s">
        <v>688</v>
      </c>
      <c r="H100" s="11">
        <v>523</v>
      </c>
      <c r="I100" s="11" t="s">
        <v>9</v>
      </c>
    </row>
    <row r="101" spans="2:9" ht="19.5" customHeight="1">
      <c r="B101" s="10">
        <v>2015106</v>
      </c>
      <c r="C101" s="8" t="s">
        <v>94</v>
      </c>
      <c r="D101" s="8" t="s">
        <v>290</v>
      </c>
      <c r="E101" s="8" t="s">
        <v>407</v>
      </c>
      <c r="F101" s="8" t="s">
        <v>492</v>
      </c>
      <c r="G101" s="8" t="s">
        <v>689</v>
      </c>
      <c r="H101" s="11">
        <v>523</v>
      </c>
      <c r="I101" s="11" t="s">
        <v>7</v>
      </c>
    </row>
    <row r="102" spans="2:9" ht="19.5" customHeight="1">
      <c r="B102" s="10">
        <v>2046389</v>
      </c>
      <c r="C102" s="8" t="s">
        <v>95</v>
      </c>
      <c r="D102" s="8" t="s">
        <v>291</v>
      </c>
      <c r="E102" s="8" t="s">
        <v>407</v>
      </c>
      <c r="F102" s="8" t="s">
        <v>493</v>
      </c>
      <c r="G102" s="8" t="s">
        <v>690</v>
      </c>
      <c r="H102" s="11">
        <v>522</v>
      </c>
      <c r="I102" s="11" t="s">
        <v>7</v>
      </c>
    </row>
    <row r="103" spans="2:9" ht="19.5" customHeight="1">
      <c r="B103" s="10">
        <v>2015287</v>
      </c>
      <c r="C103" s="8" t="s">
        <v>96</v>
      </c>
      <c r="D103" s="8" t="s">
        <v>292</v>
      </c>
      <c r="E103" s="8" t="s">
        <v>405</v>
      </c>
      <c r="F103" s="8" t="s">
        <v>494</v>
      </c>
      <c r="G103" s="8" t="s">
        <v>691</v>
      </c>
      <c r="H103" s="11">
        <v>522</v>
      </c>
      <c r="I103" s="11" t="s">
        <v>7</v>
      </c>
    </row>
    <row r="104" spans="2:9" ht="19.5" customHeight="1">
      <c r="B104" s="10">
        <v>2015414</v>
      </c>
      <c r="C104" s="8" t="s">
        <v>97</v>
      </c>
      <c r="D104" s="8" t="s">
        <v>293</v>
      </c>
      <c r="E104" s="8" t="s">
        <v>406</v>
      </c>
      <c r="F104" s="8" t="s">
        <v>495</v>
      </c>
      <c r="G104" s="8" t="s">
        <v>692</v>
      </c>
      <c r="H104" s="11" t="s">
        <v>803</v>
      </c>
      <c r="I104" s="11" t="s">
        <v>9</v>
      </c>
    </row>
    <row r="105" spans="2:9" ht="19.5" customHeight="1">
      <c r="B105" s="10">
        <v>2015271</v>
      </c>
      <c r="C105" s="8" t="s">
        <v>98</v>
      </c>
      <c r="D105" s="8" t="s">
        <v>294</v>
      </c>
      <c r="E105" s="8" t="s">
        <v>405</v>
      </c>
      <c r="F105" s="8" t="s">
        <v>496</v>
      </c>
      <c r="G105" s="8" t="s">
        <v>693</v>
      </c>
      <c r="H105" s="11">
        <v>520</v>
      </c>
      <c r="I105" s="11" t="s">
        <v>9</v>
      </c>
    </row>
    <row r="106" spans="2:9" ht="19.5" customHeight="1">
      <c r="B106" s="10">
        <v>2015353</v>
      </c>
      <c r="C106" s="8" t="s">
        <v>99</v>
      </c>
      <c r="D106" s="8" t="s">
        <v>295</v>
      </c>
      <c r="E106" s="8" t="s">
        <v>405</v>
      </c>
      <c r="F106" s="8" t="s">
        <v>497</v>
      </c>
      <c r="G106" s="8" t="s">
        <v>694</v>
      </c>
      <c r="H106" s="11">
        <v>520</v>
      </c>
      <c r="I106" s="11" t="s">
        <v>7</v>
      </c>
    </row>
    <row r="107" spans="2:9" ht="19.5" customHeight="1">
      <c r="B107" s="10">
        <v>2046346</v>
      </c>
      <c r="C107" s="8" t="s">
        <v>100</v>
      </c>
      <c r="D107" s="8" t="s">
        <v>296</v>
      </c>
      <c r="E107" s="8" t="s">
        <v>405</v>
      </c>
      <c r="F107" s="8" t="s">
        <v>498</v>
      </c>
      <c r="G107" s="8" t="s">
        <v>695</v>
      </c>
      <c r="H107" s="11">
        <v>519</v>
      </c>
      <c r="I107" s="11" t="s">
        <v>9</v>
      </c>
    </row>
    <row r="108" spans="2:9" ht="19.5" customHeight="1">
      <c r="B108" s="10">
        <v>2015376</v>
      </c>
      <c r="C108" s="8" t="s">
        <v>101</v>
      </c>
      <c r="D108" s="8" t="s">
        <v>297</v>
      </c>
      <c r="E108" s="8" t="s">
        <v>406</v>
      </c>
      <c r="F108" s="8" t="s">
        <v>499</v>
      </c>
      <c r="G108" s="8" t="s">
        <v>696</v>
      </c>
      <c r="H108" s="11">
        <v>518</v>
      </c>
      <c r="I108" s="11" t="s">
        <v>7</v>
      </c>
    </row>
    <row r="109" spans="2:9" ht="19.5" customHeight="1">
      <c r="B109" s="10">
        <v>2015321</v>
      </c>
      <c r="C109" s="8" t="s">
        <v>102</v>
      </c>
      <c r="D109" s="8" t="s">
        <v>298</v>
      </c>
      <c r="E109" s="8" t="s">
        <v>405</v>
      </c>
      <c r="F109" s="8" t="s">
        <v>500</v>
      </c>
      <c r="G109" s="8" t="s">
        <v>697</v>
      </c>
      <c r="H109" s="11">
        <v>517</v>
      </c>
      <c r="I109" s="11" t="s">
        <v>9</v>
      </c>
    </row>
    <row r="110" spans="2:9" ht="19.5" customHeight="1">
      <c r="B110" s="10">
        <v>2015312</v>
      </c>
      <c r="C110" s="8" t="s">
        <v>103</v>
      </c>
      <c r="D110" s="8" t="s">
        <v>299</v>
      </c>
      <c r="E110" s="8" t="s">
        <v>405</v>
      </c>
      <c r="F110" s="8" t="s">
        <v>501</v>
      </c>
      <c r="G110" s="8" t="s">
        <v>698</v>
      </c>
      <c r="H110" s="11" t="s">
        <v>803</v>
      </c>
      <c r="I110" s="11" t="s">
        <v>9</v>
      </c>
    </row>
    <row r="111" spans="2:9" ht="19.5" customHeight="1">
      <c r="B111" s="10">
        <v>2015268</v>
      </c>
      <c r="C111" s="8" t="s">
        <v>104</v>
      </c>
      <c r="D111" s="8" t="s">
        <v>300</v>
      </c>
      <c r="E111" s="8" t="s">
        <v>405</v>
      </c>
      <c r="F111" s="8" t="s">
        <v>502</v>
      </c>
      <c r="G111" s="8" t="s">
        <v>699</v>
      </c>
      <c r="H111" s="11">
        <v>517</v>
      </c>
      <c r="I111" s="11" t="s">
        <v>7</v>
      </c>
    </row>
    <row r="112" spans="2:9" ht="19.5" customHeight="1">
      <c r="B112" s="10">
        <v>2015117</v>
      </c>
      <c r="C112" s="8" t="s">
        <v>105</v>
      </c>
      <c r="D112" s="8" t="s">
        <v>301</v>
      </c>
      <c r="E112" s="8" t="s">
        <v>407</v>
      </c>
      <c r="F112" s="8" t="s">
        <v>503</v>
      </c>
      <c r="G112" s="8" t="s">
        <v>700</v>
      </c>
      <c r="H112" s="11">
        <v>516</v>
      </c>
      <c r="I112" s="11" t="s">
        <v>8</v>
      </c>
    </row>
    <row r="113" spans="2:9" ht="19.5" customHeight="1">
      <c r="B113" s="10">
        <v>2655677</v>
      </c>
      <c r="C113" s="8" t="s">
        <v>106</v>
      </c>
      <c r="D113" s="8" t="s">
        <v>302</v>
      </c>
      <c r="E113" s="8" t="s">
        <v>407</v>
      </c>
      <c r="F113" s="8" t="s">
        <v>504</v>
      </c>
      <c r="G113" s="8" t="s">
        <v>701</v>
      </c>
      <c r="H113" s="11">
        <v>515</v>
      </c>
      <c r="I113" s="11" t="s">
        <v>9</v>
      </c>
    </row>
    <row r="114" spans="2:9" ht="19.5" customHeight="1">
      <c r="B114" s="10">
        <v>2015044</v>
      </c>
      <c r="C114" s="8" t="s">
        <v>107</v>
      </c>
      <c r="D114" s="8" t="s">
        <v>303</v>
      </c>
      <c r="E114" s="8" t="s">
        <v>407</v>
      </c>
      <c r="F114" s="8" t="s">
        <v>505</v>
      </c>
      <c r="G114" s="8" t="s">
        <v>702</v>
      </c>
      <c r="H114" s="11">
        <v>515</v>
      </c>
      <c r="I114" s="11" t="s">
        <v>7</v>
      </c>
    </row>
    <row r="115" spans="2:9" ht="19.5" customHeight="1">
      <c r="B115" s="10">
        <v>2015176</v>
      </c>
      <c r="C115" s="8" t="s">
        <v>108</v>
      </c>
      <c r="D115" s="8" t="s">
        <v>304</v>
      </c>
      <c r="E115" s="8" t="s">
        <v>407</v>
      </c>
      <c r="F115" s="8" t="s">
        <v>506</v>
      </c>
      <c r="G115" s="8" t="s">
        <v>703</v>
      </c>
      <c r="H115" s="11">
        <v>514</v>
      </c>
      <c r="I115" s="11" t="s">
        <v>7</v>
      </c>
    </row>
    <row r="116" spans="2:9" ht="19.5" customHeight="1">
      <c r="B116" s="10">
        <v>2015197</v>
      </c>
      <c r="C116" s="8" t="s">
        <v>109</v>
      </c>
      <c r="D116" s="8" t="s">
        <v>305</v>
      </c>
      <c r="E116" s="8" t="s">
        <v>405</v>
      </c>
      <c r="F116" s="8" t="s">
        <v>507</v>
      </c>
      <c r="G116" s="8" t="s">
        <v>704</v>
      </c>
      <c r="H116" s="11">
        <v>514</v>
      </c>
      <c r="I116" s="11" t="s">
        <v>9</v>
      </c>
    </row>
    <row r="117" spans="2:9" ht="19.5" customHeight="1">
      <c r="B117" s="10">
        <v>2015073</v>
      </c>
      <c r="C117" s="8" t="s">
        <v>110</v>
      </c>
      <c r="D117" s="8" t="s">
        <v>306</v>
      </c>
      <c r="E117" s="8" t="s">
        <v>407</v>
      </c>
      <c r="F117" s="8" t="s">
        <v>508</v>
      </c>
      <c r="G117" s="8" t="s">
        <v>705</v>
      </c>
      <c r="H117" s="11" t="s">
        <v>803</v>
      </c>
      <c r="I117" s="11" t="s">
        <v>9</v>
      </c>
    </row>
    <row r="118" spans="2:9" ht="19.5" customHeight="1">
      <c r="B118" s="10">
        <v>2015012</v>
      </c>
      <c r="C118" s="8" t="s">
        <v>111</v>
      </c>
      <c r="D118" s="8" t="s">
        <v>307</v>
      </c>
      <c r="E118" s="8" t="s">
        <v>407</v>
      </c>
      <c r="F118" s="8" t="s">
        <v>509</v>
      </c>
      <c r="G118" s="8" t="s">
        <v>706</v>
      </c>
      <c r="H118" s="11">
        <v>515</v>
      </c>
      <c r="I118" s="11" t="s">
        <v>7</v>
      </c>
    </row>
    <row r="119" spans="2:9" ht="19.5" customHeight="1">
      <c r="B119" s="10">
        <v>2015108</v>
      </c>
      <c r="C119" s="8" t="s">
        <v>112</v>
      </c>
      <c r="D119" s="8" t="s">
        <v>308</v>
      </c>
      <c r="E119" s="8" t="s">
        <v>407</v>
      </c>
      <c r="F119" s="8" t="s">
        <v>510</v>
      </c>
      <c r="G119" s="8" t="s">
        <v>707</v>
      </c>
      <c r="H119" s="11">
        <v>515</v>
      </c>
      <c r="I119" s="11" t="s">
        <v>9</v>
      </c>
    </row>
    <row r="120" spans="2:9" ht="19.5" customHeight="1">
      <c r="B120" s="10">
        <v>2015242</v>
      </c>
      <c r="C120" s="8" t="s">
        <v>113</v>
      </c>
      <c r="D120" s="8" t="s">
        <v>309</v>
      </c>
      <c r="E120" s="8" t="s">
        <v>405</v>
      </c>
      <c r="F120" s="8" t="s">
        <v>511</v>
      </c>
      <c r="G120" s="8" t="s">
        <v>708</v>
      </c>
      <c r="H120" s="11">
        <v>514</v>
      </c>
      <c r="I120" s="11" t="s">
        <v>7</v>
      </c>
    </row>
    <row r="121" spans="2:9" ht="19.5" customHeight="1">
      <c r="B121" s="10">
        <v>2015172</v>
      </c>
      <c r="C121" s="8" t="s">
        <v>114</v>
      </c>
      <c r="D121" s="8" t="s">
        <v>310</v>
      </c>
      <c r="E121" s="8" t="s">
        <v>407</v>
      </c>
      <c r="F121" s="8" t="s">
        <v>512</v>
      </c>
      <c r="G121" s="8" t="s">
        <v>709</v>
      </c>
      <c r="H121" s="11">
        <v>513</v>
      </c>
      <c r="I121" s="11" t="s">
        <v>7</v>
      </c>
    </row>
    <row r="122" spans="2:9" ht="19.5" customHeight="1">
      <c r="B122" s="10">
        <v>2015366</v>
      </c>
      <c r="C122" s="8" t="s">
        <v>115</v>
      </c>
      <c r="D122" s="8" t="s">
        <v>311</v>
      </c>
      <c r="E122" s="8" t="s">
        <v>405</v>
      </c>
      <c r="F122" s="8" t="s">
        <v>513</v>
      </c>
      <c r="G122" s="8" t="s">
        <v>710</v>
      </c>
      <c r="H122" s="11">
        <v>512</v>
      </c>
      <c r="I122" s="11" t="s">
        <v>7</v>
      </c>
    </row>
    <row r="123" spans="2:9" ht="19.5" customHeight="1">
      <c r="B123" s="10">
        <v>2046414</v>
      </c>
      <c r="C123" s="8" t="s">
        <v>116</v>
      </c>
      <c r="D123" s="8" t="s">
        <v>312</v>
      </c>
      <c r="E123" s="8" t="s">
        <v>407</v>
      </c>
      <c r="F123" s="8" t="s">
        <v>514</v>
      </c>
      <c r="G123" s="8" t="s">
        <v>711</v>
      </c>
      <c r="H123" s="11">
        <v>511</v>
      </c>
      <c r="I123" s="11" t="s">
        <v>7</v>
      </c>
    </row>
    <row r="124" spans="2:9" ht="19.5" customHeight="1">
      <c r="B124" s="10">
        <v>2015286</v>
      </c>
      <c r="C124" s="8" t="s">
        <v>117</v>
      </c>
      <c r="D124" s="8" t="s">
        <v>313</v>
      </c>
      <c r="E124" s="8" t="s">
        <v>405</v>
      </c>
      <c r="F124" s="8" t="s">
        <v>515</v>
      </c>
      <c r="G124" s="8" t="s">
        <v>712</v>
      </c>
      <c r="H124" s="11">
        <v>511</v>
      </c>
      <c r="I124" s="11" t="s">
        <v>7</v>
      </c>
    </row>
    <row r="125" spans="2:9" ht="19.5" customHeight="1">
      <c r="B125" s="10">
        <v>2015369</v>
      </c>
      <c r="C125" s="8" t="s">
        <v>118</v>
      </c>
      <c r="D125" s="8" t="s">
        <v>314</v>
      </c>
      <c r="E125" s="8" t="s">
        <v>406</v>
      </c>
      <c r="F125" s="8" t="s">
        <v>516</v>
      </c>
      <c r="G125" s="8" t="s">
        <v>713</v>
      </c>
      <c r="H125" s="11">
        <v>509</v>
      </c>
      <c r="I125" s="11" t="s">
        <v>7</v>
      </c>
    </row>
    <row r="126" spans="2:9" ht="19.5" customHeight="1">
      <c r="B126" s="10">
        <v>2015135</v>
      </c>
      <c r="C126" s="8" t="s">
        <v>119</v>
      </c>
      <c r="D126" s="8" t="s">
        <v>315</v>
      </c>
      <c r="E126" s="8" t="s">
        <v>407</v>
      </c>
      <c r="F126" s="8" t="s">
        <v>517</v>
      </c>
      <c r="G126" s="8" t="s">
        <v>714</v>
      </c>
      <c r="H126" s="11" t="s">
        <v>803</v>
      </c>
      <c r="I126" s="11" t="s">
        <v>9</v>
      </c>
    </row>
    <row r="127" spans="2:9" ht="19.5" customHeight="1">
      <c r="B127" s="10">
        <v>2015052</v>
      </c>
      <c r="C127" s="8" t="s">
        <v>120</v>
      </c>
      <c r="D127" s="8" t="s">
        <v>316</v>
      </c>
      <c r="E127" s="8" t="s">
        <v>407</v>
      </c>
      <c r="F127" s="8" t="s">
        <v>518</v>
      </c>
      <c r="G127" s="8" t="s">
        <v>715</v>
      </c>
      <c r="H127" s="11">
        <v>513</v>
      </c>
      <c r="I127" s="11" t="s">
        <v>8</v>
      </c>
    </row>
    <row r="128" spans="2:9" ht="19.5" customHeight="1">
      <c r="B128" s="10">
        <v>2015089</v>
      </c>
      <c r="C128" s="8" t="s">
        <v>121</v>
      </c>
      <c r="D128" s="8" t="s">
        <v>317</v>
      </c>
      <c r="E128" s="8" t="s">
        <v>407</v>
      </c>
      <c r="F128" s="8" t="s">
        <v>519</v>
      </c>
      <c r="G128" s="8" t="s">
        <v>716</v>
      </c>
      <c r="H128" s="11">
        <v>513</v>
      </c>
      <c r="I128" s="11" t="s">
        <v>7</v>
      </c>
    </row>
    <row r="129" spans="2:9" ht="19.5" customHeight="1">
      <c r="B129" s="10">
        <v>2015017</v>
      </c>
      <c r="C129" s="8" t="s">
        <v>122</v>
      </c>
      <c r="D129" s="8" t="s">
        <v>318</v>
      </c>
      <c r="E129" s="8" t="s">
        <v>407</v>
      </c>
      <c r="F129" s="8" t="s">
        <v>520</v>
      </c>
      <c r="G129" s="8" t="s">
        <v>717</v>
      </c>
      <c r="H129" s="11">
        <v>512</v>
      </c>
      <c r="I129" s="11" t="s">
        <v>7</v>
      </c>
    </row>
    <row r="130" spans="2:9" ht="19.5" customHeight="1">
      <c r="B130" s="10">
        <v>2015227</v>
      </c>
      <c r="C130" s="8" t="s">
        <v>123</v>
      </c>
      <c r="D130" s="8" t="s">
        <v>319</v>
      </c>
      <c r="E130" s="8" t="s">
        <v>405</v>
      </c>
      <c r="F130" s="8" t="s">
        <v>521</v>
      </c>
      <c r="G130" s="8" t="s">
        <v>718</v>
      </c>
      <c r="H130" s="11">
        <v>511</v>
      </c>
      <c r="I130" s="11" t="s">
        <v>7</v>
      </c>
    </row>
    <row r="131" spans="2:9" ht="19.5" customHeight="1">
      <c r="B131" s="10">
        <v>2046341</v>
      </c>
      <c r="C131" s="8" t="s">
        <v>124</v>
      </c>
      <c r="D131" s="8" t="s">
        <v>320</v>
      </c>
      <c r="E131" s="8" t="s">
        <v>405</v>
      </c>
      <c r="F131" s="8" t="s">
        <v>522</v>
      </c>
      <c r="G131" s="8" t="s">
        <v>719</v>
      </c>
      <c r="H131" s="11">
        <v>509</v>
      </c>
      <c r="I131" s="11" t="s">
        <v>9</v>
      </c>
    </row>
    <row r="132" spans="2:9" ht="19.5" customHeight="1">
      <c r="B132" s="10">
        <v>2046349</v>
      </c>
      <c r="C132" s="8" t="s">
        <v>125</v>
      </c>
      <c r="D132" s="8" t="s">
        <v>321</v>
      </c>
      <c r="E132" s="8" t="s">
        <v>405</v>
      </c>
      <c r="F132" s="8" t="s">
        <v>523</v>
      </c>
      <c r="G132" s="8" t="s">
        <v>720</v>
      </c>
      <c r="H132" s="11">
        <v>504</v>
      </c>
      <c r="I132" s="11" t="s">
        <v>9</v>
      </c>
    </row>
    <row r="133" spans="2:9" ht="19.5" customHeight="1">
      <c r="B133" s="10">
        <v>2015177</v>
      </c>
      <c r="C133" s="8" t="s">
        <v>126</v>
      </c>
      <c r="D133" s="8" t="s">
        <v>322</v>
      </c>
      <c r="E133" s="8" t="s">
        <v>407</v>
      </c>
      <c r="F133" s="8" t="s">
        <v>524</v>
      </c>
      <c r="G133" s="8" t="s">
        <v>721</v>
      </c>
      <c r="H133" s="11">
        <v>503</v>
      </c>
      <c r="I133" s="11" t="s">
        <v>7</v>
      </c>
    </row>
    <row r="134" spans="2:9" ht="19.5" customHeight="1">
      <c r="B134" s="10">
        <v>2015195</v>
      </c>
      <c r="C134" s="8" t="s">
        <v>127</v>
      </c>
      <c r="D134" s="8" t="s">
        <v>323</v>
      </c>
      <c r="E134" s="8" t="s">
        <v>405</v>
      </c>
      <c r="F134" s="8" t="s">
        <v>525</v>
      </c>
      <c r="G134" s="8" t="s">
        <v>722</v>
      </c>
      <c r="H134" s="11">
        <v>503</v>
      </c>
      <c r="I134" s="11" t="s">
        <v>9</v>
      </c>
    </row>
    <row r="135" spans="2:9" ht="19.5" customHeight="1">
      <c r="B135" s="10">
        <v>2015025</v>
      </c>
      <c r="C135" s="8" t="s">
        <v>128</v>
      </c>
      <c r="D135" s="8" t="s">
        <v>324</v>
      </c>
      <c r="E135" s="8" t="s">
        <v>407</v>
      </c>
      <c r="F135" s="8" t="s">
        <v>526</v>
      </c>
      <c r="G135" s="8" t="s">
        <v>723</v>
      </c>
      <c r="H135" s="11" t="s">
        <v>803</v>
      </c>
      <c r="I135" s="11" t="s">
        <v>9</v>
      </c>
    </row>
    <row r="136" spans="2:9" ht="19.5" customHeight="1">
      <c r="B136" s="10">
        <v>2046359</v>
      </c>
      <c r="C136" s="8" t="s">
        <v>129</v>
      </c>
      <c r="D136" s="8" t="s">
        <v>325</v>
      </c>
      <c r="E136" s="8" t="s">
        <v>405</v>
      </c>
      <c r="F136" s="8" t="s">
        <v>527</v>
      </c>
      <c r="G136" s="8" t="s">
        <v>724</v>
      </c>
      <c r="H136" s="11">
        <v>505</v>
      </c>
      <c r="I136" s="11" t="s">
        <v>6</v>
      </c>
    </row>
    <row r="137" spans="2:9" ht="19.5" customHeight="1">
      <c r="B137" s="10">
        <v>2015077</v>
      </c>
      <c r="C137" s="8" t="s">
        <v>130</v>
      </c>
      <c r="D137" s="8" t="s">
        <v>326</v>
      </c>
      <c r="E137" s="8" t="s">
        <v>407</v>
      </c>
      <c r="F137" s="8" t="s">
        <v>528</v>
      </c>
      <c r="G137" s="8" t="s">
        <v>725</v>
      </c>
      <c r="H137" s="11">
        <v>505</v>
      </c>
      <c r="I137" s="11" t="s">
        <v>7</v>
      </c>
    </row>
    <row r="138" spans="2:9" ht="19.5" customHeight="1">
      <c r="B138" s="10">
        <v>2015245</v>
      </c>
      <c r="C138" s="8" t="s">
        <v>131</v>
      </c>
      <c r="D138" s="8" t="s">
        <v>327</v>
      </c>
      <c r="E138" s="8" t="s">
        <v>405</v>
      </c>
      <c r="F138" s="8" t="s">
        <v>529</v>
      </c>
      <c r="G138" s="8" t="s">
        <v>726</v>
      </c>
      <c r="H138" s="11">
        <v>502</v>
      </c>
      <c r="I138" s="11" t="s">
        <v>6</v>
      </c>
    </row>
    <row r="139" spans="2:9" ht="19.5" customHeight="1">
      <c r="B139" s="10">
        <v>2015005</v>
      </c>
      <c r="C139" s="8" t="s">
        <v>132</v>
      </c>
      <c r="D139" s="8" t="s">
        <v>328</v>
      </c>
      <c r="E139" s="8" t="s">
        <v>407</v>
      </c>
      <c r="F139" s="8" t="s">
        <v>530</v>
      </c>
      <c r="G139" s="8" t="s">
        <v>530</v>
      </c>
      <c r="H139" s="11" t="s">
        <v>803</v>
      </c>
      <c r="I139" s="11" t="s">
        <v>9</v>
      </c>
    </row>
    <row r="140" spans="2:9" ht="19.5" customHeight="1">
      <c r="B140" s="10">
        <v>2014984</v>
      </c>
      <c r="C140" s="8" t="s">
        <v>133</v>
      </c>
      <c r="D140" s="8" t="s">
        <v>329</v>
      </c>
      <c r="E140" s="8" t="s">
        <v>408</v>
      </c>
      <c r="F140" s="8" t="s">
        <v>531</v>
      </c>
      <c r="G140" s="8" t="s">
        <v>727</v>
      </c>
      <c r="H140" s="11" t="s">
        <v>803</v>
      </c>
      <c r="I140" s="11" t="s">
        <v>9</v>
      </c>
    </row>
    <row r="141" spans="2:9" ht="19.5" customHeight="1">
      <c r="B141" s="10">
        <v>2014963</v>
      </c>
      <c r="C141" s="8" t="s">
        <v>134</v>
      </c>
      <c r="D141" s="8" t="s">
        <v>330</v>
      </c>
      <c r="E141" s="8" t="s">
        <v>408</v>
      </c>
      <c r="F141" s="8" t="s">
        <v>532</v>
      </c>
      <c r="G141" s="8" t="s">
        <v>728</v>
      </c>
      <c r="H141" s="11">
        <v>509</v>
      </c>
      <c r="I141" s="11" t="s">
        <v>8</v>
      </c>
    </row>
    <row r="142" spans="2:9" ht="19.5" customHeight="1">
      <c r="B142" s="10">
        <v>2015049</v>
      </c>
      <c r="C142" s="8" t="s">
        <v>135</v>
      </c>
      <c r="D142" s="8" t="s">
        <v>331</v>
      </c>
      <c r="E142" s="8" t="s">
        <v>407</v>
      </c>
      <c r="F142" s="8" t="s">
        <v>533</v>
      </c>
      <c r="G142" s="8" t="s">
        <v>729</v>
      </c>
      <c r="H142" s="11">
        <v>505</v>
      </c>
      <c r="I142" s="11" t="s">
        <v>9</v>
      </c>
    </row>
    <row r="143" spans="2:9" ht="19.5" customHeight="1">
      <c r="B143" s="10">
        <v>2015387</v>
      </c>
      <c r="C143" s="8" t="s">
        <v>136</v>
      </c>
      <c r="D143" s="8" t="s">
        <v>332</v>
      </c>
      <c r="E143" s="8" t="s">
        <v>406</v>
      </c>
      <c r="F143" s="8" t="s">
        <v>534</v>
      </c>
      <c r="G143" s="8" t="s">
        <v>730</v>
      </c>
      <c r="H143" s="11">
        <v>504</v>
      </c>
      <c r="I143" s="11" t="s">
        <v>9</v>
      </c>
    </row>
    <row r="144" spans="2:9" ht="19.5" customHeight="1">
      <c r="B144" s="10">
        <v>2046416</v>
      </c>
      <c r="C144" s="8" t="s">
        <v>137</v>
      </c>
      <c r="D144" s="8" t="s">
        <v>333</v>
      </c>
      <c r="E144" s="8" t="s">
        <v>407</v>
      </c>
      <c r="F144" s="8" t="s">
        <v>535</v>
      </c>
      <c r="G144" s="8" t="s">
        <v>731</v>
      </c>
      <c r="H144" s="11">
        <v>504</v>
      </c>
      <c r="I144" s="11" t="s">
        <v>9</v>
      </c>
    </row>
    <row r="145" spans="2:9" ht="19.5" customHeight="1">
      <c r="B145" s="10">
        <v>2015140</v>
      </c>
      <c r="C145" s="8" t="s">
        <v>138</v>
      </c>
      <c r="D145" s="8" t="s">
        <v>334</v>
      </c>
      <c r="E145" s="8" t="s">
        <v>407</v>
      </c>
      <c r="F145" s="8" t="s">
        <v>536</v>
      </c>
      <c r="G145" s="8" t="s">
        <v>732</v>
      </c>
      <c r="H145" s="11" t="s">
        <v>803</v>
      </c>
      <c r="I145" s="11" t="s">
        <v>9</v>
      </c>
    </row>
    <row r="146" spans="2:9" ht="19.5" customHeight="1">
      <c r="B146" s="10">
        <v>2015420</v>
      </c>
      <c r="C146" s="8" t="s">
        <v>139</v>
      </c>
      <c r="D146" s="8" t="s">
        <v>335</v>
      </c>
      <c r="E146" s="8" t="s">
        <v>406</v>
      </c>
      <c r="F146" s="8" t="s">
        <v>537</v>
      </c>
      <c r="G146" s="8" t="s">
        <v>733</v>
      </c>
      <c r="H146" s="11">
        <v>502</v>
      </c>
      <c r="I146" s="11" t="s">
        <v>8</v>
      </c>
    </row>
    <row r="147" spans="2:9" ht="19.5" customHeight="1">
      <c r="B147" s="10">
        <v>2015144</v>
      </c>
      <c r="C147" s="8" t="s">
        <v>140</v>
      </c>
      <c r="D147" s="8" t="s">
        <v>336</v>
      </c>
      <c r="E147" s="8" t="s">
        <v>407</v>
      </c>
      <c r="F147" s="8" t="s">
        <v>538</v>
      </c>
      <c r="G147" s="8" t="s">
        <v>734</v>
      </c>
      <c r="H147" s="11" t="s">
        <v>803</v>
      </c>
      <c r="I147" s="11" t="s">
        <v>9</v>
      </c>
    </row>
    <row r="148" spans="2:9" ht="19.5" customHeight="1">
      <c r="B148" s="10">
        <v>2046419</v>
      </c>
      <c r="C148" s="8" t="s">
        <v>141</v>
      </c>
      <c r="D148" s="8" t="s">
        <v>337</v>
      </c>
      <c r="E148" s="8" t="s">
        <v>407</v>
      </c>
      <c r="F148" s="8" t="s">
        <v>539</v>
      </c>
      <c r="G148" s="8" t="s">
        <v>735</v>
      </c>
      <c r="H148" s="11">
        <v>500</v>
      </c>
      <c r="I148" s="11" t="s">
        <v>8</v>
      </c>
    </row>
    <row r="149" spans="2:9" ht="19.5" customHeight="1">
      <c r="B149" s="10">
        <v>2015226</v>
      </c>
      <c r="C149" s="8" t="s">
        <v>142</v>
      </c>
      <c r="D149" s="8" t="s">
        <v>338</v>
      </c>
      <c r="E149" s="8" t="s">
        <v>405</v>
      </c>
      <c r="F149" s="8" t="s">
        <v>540</v>
      </c>
      <c r="G149" s="8" t="s">
        <v>736</v>
      </c>
      <c r="H149" s="11" t="s">
        <v>803</v>
      </c>
      <c r="I149" s="11" t="s">
        <v>9</v>
      </c>
    </row>
    <row r="150" spans="2:9" ht="19.5" customHeight="1">
      <c r="B150" s="10">
        <v>2015192</v>
      </c>
      <c r="C150" s="8" t="s">
        <v>143</v>
      </c>
      <c r="D150" s="8" t="s">
        <v>339</v>
      </c>
      <c r="E150" s="8" t="s">
        <v>405</v>
      </c>
      <c r="F150" s="8" t="s">
        <v>541</v>
      </c>
      <c r="G150" s="8" t="s">
        <v>737</v>
      </c>
      <c r="H150" s="11">
        <v>501</v>
      </c>
      <c r="I150" s="11" t="s">
        <v>7</v>
      </c>
    </row>
    <row r="151" spans="2:9" ht="19.5" customHeight="1">
      <c r="B151" s="10">
        <v>2015405</v>
      </c>
      <c r="C151" s="8" t="s">
        <v>144</v>
      </c>
      <c r="D151" s="8" t="s">
        <v>340</v>
      </c>
      <c r="E151" s="8" t="s">
        <v>406</v>
      </c>
      <c r="F151" s="8" t="s">
        <v>542</v>
      </c>
      <c r="G151" s="8" t="s">
        <v>738</v>
      </c>
      <c r="H151" s="11">
        <v>500</v>
      </c>
      <c r="I151" s="11" t="s">
        <v>9</v>
      </c>
    </row>
    <row r="152" spans="2:9" ht="19.5" customHeight="1">
      <c r="B152" s="10">
        <v>2015186</v>
      </c>
      <c r="C152" s="8" t="s">
        <v>145</v>
      </c>
      <c r="D152" s="8" t="s">
        <v>341</v>
      </c>
      <c r="E152" s="8" t="s">
        <v>407</v>
      </c>
      <c r="F152" s="8" t="s">
        <v>543</v>
      </c>
      <c r="G152" s="8" t="s">
        <v>739</v>
      </c>
      <c r="H152" s="11">
        <v>499</v>
      </c>
      <c r="I152" s="11" t="s">
        <v>7</v>
      </c>
    </row>
    <row r="153" spans="2:9" ht="19.5" customHeight="1">
      <c r="B153" s="10">
        <v>2046404</v>
      </c>
      <c r="C153" s="8" t="s">
        <v>146</v>
      </c>
      <c r="D153" s="8" t="s">
        <v>342</v>
      </c>
      <c r="E153" s="8" t="s">
        <v>407</v>
      </c>
      <c r="F153" s="8" t="s">
        <v>544</v>
      </c>
      <c r="G153" s="8" t="s">
        <v>740</v>
      </c>
      <c r="H153" s="11">
        <v>496</v>
      </c>
      <c r="I153" s="11" t="s">
        <v>9</v>
      </c>
    </row>
    <row r="154" spans="2:9" ht="19.5" customHeight="1">
      <c r="B154" s="10">
        <v>2015215</v>
      </c>
      <c r="C154" s="8" t="s">
        <v>147</v>
      </c>
      <c r="D154" s="8" t="s">
        <v>343</v>
      </c>
      <c r="E154" s="8" t="s">
        <v>405</v>
      </c>
      <c r="F154" s="8" t="s">
        <v>545</v>
      </c>
      <c r="G154" s="8" t="s">
        <v>741</v>
      </c>
      <c r="H154" s="11" t="s">
        <v>803</v>
      </c>
      <c r="I154" s="11" t="s">
        <v>9</v>
      </c>
    </row>
    <row r="155" spans="2:9" ht="19.5" customHeight="1">
      <c r="B155" s="10">
        <v>2046375</v>
      </c>
      <c r="C155" s="8" t="s">
        <v>148</v>
      </c>
      <c r="D155" s="8" t="s">
        <v>344</v>
      </c>
      <c r="E155" s="8" t="s">
        <v>405</v>
      </c>
      <c r="F155" s="8" t="s">
        <v>546</v>
      </c>
      <c r="G155" s="8" t="s">
        <v>742</v>
      </c>
      <c r="H155" s="11">
        <v>497</v>
      </c>
      <c r="I155" s="11" t="s">
        <v>9</v>
      </c>
    </row>
    <row r="156" spans="2:9" ht="19.5" customHeight="1">
      <c r="B156" s="10">
        <v>2015099</v>
      </c>
      <c r="C156" s="8" t="s">
        <v>149</v>
      </c>
      <c r="D156" s="8" t="s">
        <v>345</v>
      </c>
      <c r="E156" s="8" t="s">
        <v>407</v>
      </c>
      <c r="F156" s="8" t="s">
        <v>547</v>
      </c>
      <c r="G156" s="8" t="s">
        <v>743</v>
      </c>
      <c r="H156" s="11">
        <v>497</v>
      </c>
      <c r="I156" s="11" t="s">
        <v>7</v>
      </c>
    </row>
    <row r="157" spans="2:9" ht="19.5" customHeight="1">
      <c r="B157" s="10">
        <v>2655666</v>
      </c>
      <c r="C157" s="8" t="s">
        <v>150</v>
      </c>
      <c r="D157" s="8" t="s">
        <v>346</v>
      </c>
      <c r="E157" s="8" t="s">
        <v>407</v>
      </c>
      <c r="F157" s="8" t="s">
        <v>548</v>
      </c>
      <c r="G157" s="8" t="s">
        <v>744</v>
      </c>
      <c r="H157" s="11">
        <v>497</v>
      </c>
      <c r="I157" s="11" t="s">
        <v>9</v>
      </c>
    </row>
    <row r="158" spans="2:9" ht="19.5" customHeight="1">
      <c r="B158" s="10">
        <v>2014959</v>
      </c>
      <c r="C158" s="8" t="s">
        <v>151</v>
      </c>
      <c r="D158" s="8" t="s">
        <v>347</v>
      </c>
      <c r="E158" s="8" t="s">
        <v>408</v>
      </c>
      <c r="F158" s="8" t="s">
        <v>549</v>
      </c>
      <c r="G158" s="8" t="s">
        <v>745</v>
      </c>
      <c r="H158" s="11">
        <v>495</v>
      </c>
      <c r="I158" s="11" t="s">
        <v>9</v>
      </c>
    </row>
    <row r="159" spans="2:9" ht="19.5" customHeight="1">
      <c r="B159" s="10">
        <v>2014974</v>
      </c>
      <c r="C159" s="8" t="s">
        <v>152</v>
      </c>
      <c r="D159" s="8" t="s">
        <v>348</v>
      </c>
      <c r="E159" s="8" t="s">
        <v>408</v>
      </c>
      <c r="F159" s="8" t="s">
        <v>550</v>
      </c>
      <c r="G159" s="8" t="s">
        <v>746</v>
      </c>
      <c r="H159" s="11">
        <v>495</v>
      </c>
      <c r="I159" s="11" t="s">
        <v>9</v>
      </c>
    </row>
    <row r="160" spans="2:9" ht="19.5" customHeight="1">
      <c r="B160" s="10">
        <v>2014958</v>
      </c>
      <c r="C160" s="8" t="s">
        <v>153</v>
      </c>
      <c r="D160" s="8" t="s">
        <v>349</v>
      </c>
      <c r="E160" s="8" t="s">
        <v>408</v>
      </c>
      <c r="F160" s="8" t="s">
        <v>551</v>
      </c>
      <c r="G160" s="8" t="s">
        <v>747</v>
      </c>
      <c r="H160" s="11">
        <v>494</v>
      </c>
      <c r="I160" s="11" t="s">
        <v>9</v>
      </c>
    </row>
    <row r="161" spans="2:9" ht="19.5" customHeight="1">
      <c r="B161" s="10">
        <v>2015161</v>
      </c>
      <c r="C161" s="8" t="s">
        <v>154</v>
      </c>
      <c r="D161" s="8" t="s">
        <v>350</v>
      </c>
      <c r="E161" s="8" t="s">
        <v>407</v>
      </c>
      <c r="F161" s="8" t="s">
        <v>552</v>
      </c>
      <c r="G161" s="8" t="s">
        <v>748</v>
      </c>
      <c r="H161" s="11">
        <v>492</v>
      </c>
      <c r="I161" s="11" t="s">
        <v>9</v>
      </c>
    </row>
    <row r="162" spans="2:9" ht="19.5" customHeight="1">
      <c r="B162" s="10">
        <v>2015071</v>
      </c>
      <c r="C162" s="8" t="s">
        <v>155</v>
      </c>
      <c r="D162" s="8" t="s">
        <v>351</v>
      </c>
      <c r="E162" s="8" t="s">
        <v>407</v>
      </c>
      <c r="F162" s="8" t="s">
        <v>553</v>
      </c>
      <c r="G162" s="8" t="s">
        <v>749</v>
      </c>
      <c r="H162" s="11">
        <v>492</v>
      </c>
      <c r="I162" s="11" t="s">
        <v>9</v>
      </c>
    </row>
    <row r="163" spans="2:9" ht="19.5" customHeight="1">
      <c r="B163" s="10">
        <v>2655663</v>
      </c>
      <c r="C163" s="8" t="s">
        <v>156</v>
      </c>
      <c r="D163" s="8" t="s">
        <v>352</v>
      </c>
      <c r="E163" s="8" t="s">
        <v>408</v>
      </c>
      <c r="F163" s="8" t="s">
        <v>554</v>
      </c>
      <c r="G163" s="8" t="s">
        <v>750</v>
      </c>
      <c r="H163" s="11">
        <v>491</v>
      </c>
      <c r="I163" s="11" t="s">
        <v>6</v>
      </c>
    </row>
    <row r="164" spans="2:9" ht="19.5" customHeight="1">
      <c r="B164" s="10">
        <v>2015158</v>
      </c>
      <c r="C164" s="8" t="s">
        <v>157</v>
      </c>
      <c r="D164" s="8" t="s">
        <v>353</v>
      </c>
      <c r="E164" s="8" t="s">
        <v>407</v>
      </c>
      <c r="F164" s="8" t="s">
        <v>555</v>
      </c>
      <c r="G164" s="8" t="s">
        <v>751</v>
      </c>
      <c r="H164" s="11">
        <v>490</v>
      </c>
      <c r="I164" s="11" t="s">
        <v>7</v>
      </c>
    </row>
    <row r="165" spans="2:9" ht="19.5" customHeight="1">
      <c r="B165" s="10">
        <v>2015152</v>
      </c>
      <c r="C165" s="8" t="s">
        <v>158</v>
      </c>
      <c r="D165" s="8" t="s">
        <v>354</v>
      </c>
      <c r="E165" s="8" t="s">
        <v>407</v>
      </c>
      <c r="F165" s="8" t="s">
        <v>556</v>
      </c>
      <c r="G165" s="8" t="s">
        <v>752</v>
      </c>
      <c r="H165" s="11">
        <v>490</v>
      </c>
      <c r="I165" s="11" t="s">
        <v>9</v>
      </c>
    </row>
    <row r="166" spans="2:9" ht="19.5" customHeight="1">
      <c r="B166" s="10">
        <v>2015055</v>
      </c>
      <c r="C166" s="8" t="s">
        <v>159</v>
      </c>
      <c r="D166" s="8" t="s">
        <v>355</v>
      </c>
      <c r="E166" s="8" t="s">
        <v>407</v>
      </c>
      <c r="F166" s="8" t="s">
        <v>557</v>
      </c>
      <c r="G166" s="8" t="s">
        <v>753</v>
      </c>
      <c r="H166" s="11">
        <v>489</v>
      </c>
      <c r="I166" s="11" t="s">
        <v>9</v>
      </c>
    </row>
    <row r="167" spans="2:9" ht="19.5" customHeight="1">
      <c r="B167" s="10">
        <v>2015309</v>
      </c>
      <c r="C167" s="8" t="s">
        <v>160</v>
      </c>
      <c r="D167" s="8" t="s">
        <v>356</v>
      </c>
      <c r="E167" s="8" t="s">
        <v>405</v>
      </c>
      <c r="F167" s="8" t="s">
        <v>558</v>
      </c>
      <c r="G167" s="8" t="s">
        <v>754</v>
      </c>
      <c r="H167" s="11">
        <v>489</v>
      </c>
      <c r="I167" s="11" t="s">
        <v>8</v>
      </c>
    </row>
    <row r="168" spans="2:9" ht="19.5" customHeight="1">
      <c r="B168" s="10">
        <v>2015056</v>
      </c>
      <c r="C168" s="8" t="s">
        <v>161</v>
      </c>
      <c r="D168" s="8" t="s">
        <v>357</v>
      </c>
      <c r="E168" s="8" t="s">
        <v>407</v>
      </c>
      <c r="F168" s="8" t="s">
        <v>559</v>
      </c>
      <c r="G168" s="8" t="s">
        <v>755</v>
      </c>
      <c r="H168" s="11">
        <v>488</v>
      </c>
      <c r="I168" s="11" t="s">
        <v>9</v>
      </c>
    </row>
    <row r="169" spans="2:9" ht="19.5" customHeight="1">
      <c r="B169" s="10">
        <v>2046336</v>
      </c>
      <c r="C169" s="8" t="s">
        <v>162</v>
      </c>
      <c r="D169" s="8" t="s">
        <v>358</v>
      </c>
      <c r="E169" s="8" t="s">
        <v>405</v>
      </c>
      <c r="F169" s="8" t="s">
        <v>560</v>
      </c>
      <c r="G169" s="8" t="s">
        <v>756</v>
      </c>
      <c r="H169" s="11">
        <v>488</v>
      </c>
      <c r="I169" s="11" t="s">
        <v>9</v>
      </c>
    </row>
    <row r="170" spans="2:9" ht="19.5" customHeight="1">
      <c r="B170" s="10">
        <v>2015112</v>
      </c>
      <c r="C170" s="8" t="s">
        <v>163</v>
      </c>
      <c r="D170" s="8" t="s">
        <v>359</v>
      </c>
      <c r="E170" s="8" t="s">
        <v>407</v>
      </c>
      <c r="F170" s="8" t="s">
        <v>561</v>
      </c>
      <c r="G170" s="8" t="s">
        <v>757</v>
      </c>
      <c r="H170" s="11">
        <v>488</v>
      </c>
      <c r="I170" s="11" t="s">
        <v>7</v>
      </c>
    </row>
    <row r="171" spans="2:9" ht="19.5" customHeight="1">
      <c r="B171" s="10">
        <v>2015118</v>
      </c>
      <c r="C171" s="8" t="s">
        <v>164</v>
      </c>
      <c r="D171" s="8" t="s">
        <v>360</v>
      </c>
      <c r="E171" s="8" t="s">
        <v>407</v>
      </c>
      <c r="F171" s="8" t="s">
        <v>562</v>
      </c>
      <c r="G171" s="8" t="s">
        <v>758</v>
      </c>
      <c r="H171" s="11">
        <v>488</v>
      </c>
      <c r="I171" s="11" t="s">
        <v>9</v>
      </c>
    </row>
    <row r="172" spans="2:9" ht="19.5" customHeight="1">
      <c r="B172" s="10">
        <v>2046339</v>
      </c>
      <c r="C172" s="8" t="s">
        <v>165</v>
      </c>
      <c r="D172" s="8" t="s">
        <v>361</v>
      </c>
      <c r="E172" s="8" t="s">
        <v>405</v>
      </c>
      <c r="F172" s="8" t="s">
        <v>563</v>
      </c>
      <c r="G172" s="8" t="s">
        <v>759</v>
      </c>
      <c r="H172" s="11">
        <v>487</v>
      </c>
      <c r="I172" s="11" t="s">
        <v>8</v>
      </c>
    </row>
    <row r="173" spans="2:9" ht="19.5" customHeight="1">
      <c r="B173" s="10">
        <v>2046426</v>
      </c>
      <c r="C173" s="8" t="s">
        <v>166</v>
      </c>
      <c r="D173" s="8" t="s">
        <v>362</v>
      </c>
      <c r="E173" s="8" t="s">
        <v>406</v>
      </c>
      <c r="F173" s="8" t="s">
        <v>564</v>
      </c>
      <c r="G173" s="8" t="s">
        <v>760</v>
      </c>
      <c r="H173" s="11">
        <v>486</v>
      </c>
      <c r="I173" s="11" t="s">
        <v>7</v>
      </c>
    </row>
    <row r="174" spans="2:9" ht="19.5" customHeight="1">
      <c r="B174" s="10">
        <v>2655676</v>
      </c>
      <c r="C174" s="8" t="s">
        <v>167</v>
      </c>
      <c r="D174" s="8" t="s">
        <v>363</v>
      </c>
      <c r="E174" s="8" t="s">
        <v>407</v>
      </c>
      <c r="F174" s="8" t="s">
        <v>565</v>
      </c>
      <c r="G174" s="8" t="s">
        <v>761</v>
      </c>
      <c r="H174" s="11">
        <v>485</v>
      </c>
      <c r="I174" s="11" t="s">
        <v>9</v>
      </c>
    </row>
    <row r="175" spans="2:9" ht="19.5" customHeight="1">
      <c r="B175" s="10">
        <v>2015393</v>
      </c>
      <c r="C175" s="8" t="s">
        <v>168</v>
      </c>
      <c r="D175" s="8" t="s">
        <v>364</v>
      </c>
      <c r="E175" s="8" t="s">
        <v>406</v>
      </c>
      <c r="F175" s="8" t="s">
        <v>566</v>
      </c>
      <c r="G175" s="8" t="s">
        <v>762</v>
      </c>
      <c r="H175" s="11">
        <v>485</v>
      </c>
      <c r="I175" s="11" t="s">
        <v>9</v>
      </c>
    </row>
    <row r="176" spans="2:9" ht="19.5" customHeight="1">
      <c r="B176" s="10">
        <v>2655031</v>
      </c>
      <c r="C176" s="8" t="s">
        <v>169</v>
      </c>
      <c r="D176" s="8" t="s">
        <v>365</v>
      </c>
      <c r="E176" s="8" t="s">
        <v>408</v>
      </c>
      <c r="F176" s="8" t="s">
        <v>567</v>
      </c>
      <c r="G176" s="8" t="s">
        <v>763</v>
      </c>
      <c r="H176" s="11">
        <v>484</v>
      </c>
      <c r="I176" s="11" t="s">
        <v>9</v>
      </c>
    </row>
    <row r="177" spans="2:9" ht="19.5" customHeight="1">
      <c r="B177" s="10">
        <v>2655030</v>
      </c>
      <c r="C177" s="8" t="s">
        <v>170</v>
      </c>
      <c r="D177" s="8" t="s">
        <v>366</v>
      </c>
      <c r="E177" s="8" t="s">
        <v>408</v>
      </c>
      <c r="F177" s="8" t="s">
        <v>568</v>
      </c>
      <c r="G177" s="8" t="s">
        <v>764</v>
      </c>
      <c r="H177" s="11">
        <v>483</v>
      </c>
      <c r="I177" s="11" t="s">
        <v>9</v>
      </c>
    </row>
    <row r="178" spans="2:9" ht="19.5" customHeight="1">
      <c r="B178" s="10">
        <v>2015199</v>
      </c>
      <c r="C178" s="8" t="s">
        <v>171</v>
      </c>
      <c r="D178" s="8" t="s">
        <v>367</v>
      </c>
      <c r="E178" s="8" t="s">
        <v>405</v>
      </c>
      <c r="F178" s="8" t="s">
        <v>569</v>
      </c>
      <c r="G178" s="8" t="s">
        <v>765</v>
      </c>
      <c r="H178" s="11" t="s">
        <v>803</v>
      </c>
      <c r="I178" s="11" t="s">
        <v>9</v>
      </c>
    </row>
    <row r="179" spans="2:9" ht="19.5" customHeight="1">
      <c r="B179" s="10">
        <v>2015026</v>
      </c>
      <c r="C179" s="8" t="s">
        <v>172</v>
      </c>
      <c r="D179" s="8" t="s">
        <v>368</v>
      </c>
      <c r="E179" s="8" t="s">
        <v>407</v>
      </c>
      <c r="F179" s="8" t="s">
        <v>570</v>
      </c>
      <c r="G179" s="8" t="s">
        <v>766</v>
      </c>
      <c r="H179" s="11">
        <v>482</v>
      </c>
      <c r="I179" s="11" t="s">
        <v>7</v>
      </c>
    </row>
    <row r="180" spans="2:9" ht="19.5" customHeight="1">
      <c r="B180" s="10">
        <v>2655674</v>
      </c>
      <c r="C180" s="8" t="s">
        <v>173</v>
      </c>
      <c r="D180" s="8" t="s">
        <v>369</v>
      </c>
      <c r="E180" s="8" t="s">
        <v>407</v>
      </c>
      <c r="F180" s="8" t="s">
        <v>571</v>
      </c>
      <c r="G180" s="8" t="s">
        <v>767</v>
      </c>
      <c r="H180" s="11">
        <v>481</v>
      </c>
      <c r="I180" s="11" t="s">
        <v>9</v>
      </c>
    </row>
    <row r="181" spans="2:9" ht="19.5" customHeight="1">
      <c r="B181" s="10">
        <v>2015279</v>
      </c>
      <c r="C181" s="8" t="s">
        <v>174</v>
      </c>
      <c r="D181" s="8" t="s">
        <v>370</v>
      </c>
      <c r="E181" s="8" t="s">
        <v>405</v>
      </c>
      <c r="F181" s="8" t="s">
        <v>572</v>
      </c>
      <c r="G181" s="8" t="s">
        <v>768</v>
      </c>
      <c r="H181" s="11">
        <v>481</v>
      </c>
      <c r="I181" s="11" t="s">
        <v>9</v>
      </c>
    </row>
    <row r="182" spans="2:9" ht="19.5" customHeight="1">
      <c r="B182" s="10">
        <v>2046418</v>
      </c>
      <c r="C182" s="8" t="s">
        <v>175</v>
      </c>
      <c r="D182" s="8" t="s">
        <v>371</v>
      </c>
      <c r="E182" s="8" t="s">
        <v>407</v>
      </c>
      <c r="F182" s="8" t="s">
        <v>573</v>
      </c>
      <c r="G182" s="8" t="s">
        <v>769</v>
      </c>
      <c r="H182" s="11">
        <v>481</v>
      </c>
      <c r="I182" s="11" t="s">
        <v>9</v>
      </c>
    </row>
    <row r="183" spans="2:9" ht="19.5" customHeight="1">
      <c r="B183" s="10">
        <v>2014973</v>
      </c>
      <c r="C183" s="8" t="s">
        <v>136</v>
      </c>
      <c r="D183" s="8" t="s">
        <v>372</v>
      </c>
      <c r="E183" s="8" t="s">
        <v>408</v>
      </c>
      <c r="F183" s="8" t="s">
        <v>574</v>
      </c>
      <c r="G183" s="8" t="s">
        <v>770</v>
      </c>
      <c r="H183" s="11">
        <v>481</v>
      </c>
      <c r="I183" s="11" t="s">
        <v>9</v>
      </c>
    </row>
    <row r="184" spans="2:9" ht="19.5" customHeight="1">
      <c r="B184" s="10">
        <v>2015000</v>
      </c>
      <c r="C184" s="8" t="s">
        <v>176</v>
      </c>
      <c r="D184" s="8" t="s">
        <v>373</v>
      </c>
      <c r="E184" s="8" t="s">
        <v>407</v>
      </c>
      <c r="F184" s="8" t="s">
        <v>575</v>
      </c>
      <c r="G184" s="8" t="s">
        <v>771</v>
      </c>
      <c r="H184" s="11">
        <v>479</v>
      </c>
      <c r="I184" s="11" t="s">
        <v>9</v>
      </c>
    </row>
    <row r="185" spans="2:9" ht="19.5" customHeight="1">
      <c r="B185" s="10">
        <v>2046409</v>
      </c>
      <c r="C185" s="8" t="s">
        <v>177</v>
      </c>
      <c r="D185" s="8" t="s">
        <v>374</v>
      </c>
      <c r="E185" s="8" t="s">
        <v>407</v>
      </c>
      <c r="F185" s="8" t="s">
        <v>576</v>
      </c>
      <c r="G185" s="8" t="s">
        <v>772</v>
      </c>
      <c r="H185" s="11">
        <v>478</v>
      </c>
      <c r="I185" s="11" t="s">
        <v>9</v>
      </c>
    </row>
    <row r="186" spans="2:9" ht="19.5" customHeight="1">
      <c r="B186" s="10">
        <v>2046348</v>
      </c>
      <c r="C186" s="8" t="s">
        <v>178</v>
      </c>
      <c r="D186" s="8" t="s">
        <v>375</v>
      </c>
      <c r="E186" s="8" t="s">
        <v>405</v>
      </c>
      <c r="F186" s="8" t="s">
        <v>577</v>
      </c>
      <c r="G186" s="8" t="s">
        <v>773</v>
      </c>
      <c r="H186" s="11">
        <v>476</v>
      </c>
      <c r="I186" s="11" t="s">
        <v>9</v>
      </c>
    </row>
    <row r="187" spans="2:9" ht="19.5" customHeight="1">
      <c r="B187" s="10">
        <v>2015145</v>
      </c>
      <c r="C187" s="8" t="s">
        <v>179</v>
      </c>
      <c r="D187" s="8" t="s">
        <v>376</v>
      </c>
      <c r="E187" s="8" t="s">
        <v>407</v>
      </c>
      <c r="F187" s="8" t="s">
        <v>578</v>
      </c>
      <c r="G187" s="8" t="s">
        <v>774</v>
      </c>
      <c r="H187" s="11">
        <v>476</v>
      </c>
      <c r="I187" s="11" t="s">
        <v>8</v>
      </c>
    </row>
    <row r="188" spans="2:9" ht="19.5" customHeight="1">
      <c r="B188" s="10">
        <v>2015641</v>
      </c>
      <c r="C188" s="8" t="s">
        <v>180</v>
      </c>
      <c r="D188" s="8" t="s">
        <v>377</v>
      </c>
      <c r="E188" s="8" t="s">
        <v>407</v>
      </c>
      <c r="F188" s="8" t="s">
        <v>579</v>
      </c>
      <c r="G188" s="8" t="s">
        <v>775</v>
      </c>
      <c r="H188" s="11">
        <v>474</v>
      </c>
      <c r="I188" s="11" t="s">
        <v>8</v>
      </c>
    </row>
    <row r="189" spans="2:9" ht="19.5" customHeight="1">
      <c r="B189" s="10">
        <v>2015408</v>
      </c>
      <c r="C189" s="8" t="s">
        <v>181</v>
      </c>
      <c r="D189" s="8" t="s">
        <v>378</v>
      </c>
      <c r="E189" s="8" t="s">
        <v>406</v>
      </c>
      <c r="F189" s="8" t="s">
        <v>580</v>
      </c>
      <c r="G189" s="8" t="s">
        <v>776</v>
      </c>
      <c r="H189" s="11">
        <v>473</v>
      </c>
      <c r="I189" s="11" t="s">
        <v>9</v>
      </c>
    </row>
    <row r="190" spans="2:9" ht="19.5" customHeight="1">
      <c r="B190" s="10">
        <v>2046368</v>
      </c>
      <c r="C190" s="8" t="s">
        <v>182</v>
      </c>
      <c r="D190" s="8" t="s">
        <v>379</v>
      </c>
      <c r="E190" s="8" t="s">
        <v>405</v>
      </c>
      <c r="F190" s="8" t="s">
        <v>581</v>
      </c>
      <c r="G190" s="8" t="s">
        <v>777</v>
      </c>
      <c r="H190" s="11">
        <v>472</v>
      </c>
      <c r="I190" s="11" t="s">
        <v>9</v>
      </c>
    </row>
    <row r="191" spans="2:9" ht="19.5" customHeight="1">
      <c r="B191" s="10">
        <v>2015039</v>
      </c>
      <c r="C191" s="8" t="s">
        <v>183</v>
      </c>
      <c r="D191" s="8" t="s">
        <v>380</v>
      </c>
      <c r="E191" s="8" t="s">
        <v>407</v>
      </c>
      <c r="F191" s="8" t="s">
        <v>582</v>
      </c>
      <c r="G191" s="8" t="s">
        <v>778</v>
      </c>
      <c r="H191" s="11">
        <v>471</v>
      </c>
      <c r="I191" s="11" t="s">
        <v>8</v>
      </c>
    </row>
    <row r="192" spans="2:9" ht="19.5" customHeight="1">
      <c r="B192" s="10">
        <v>2015151</v>
      </c>
      <c r="C192" s="8" t="s">
        <v>184</v>
      </c>
      <c r="D192" s="8" t="s">
        <v>381</v>
      </c>
      <c r="E192" s="8" t="s">
        <v>407</v>
      </c>
      <c r="F192" s="8" t="s">
        <v>583</v>
      </c>
      <c r="G192" s="8" t="s">
        <v>779</v>
      </c>
      <c r="H192" s="11">
        <v>464</v>
      </c>
      <c r="I192" s="11" t="s">
        <v>9</v>
      </c>
    </row>
    <row r="193" spans="2:9" ht="19.5" customHeight="1">
      <c r="B193" s="10">
        <v>2015206</v>
      </c>
      <c r="C193" s="8" t="s">
        <v>185</v>
      </c>
      <c r="D193" s="8" t="s">
        <v>382</v>
      </c>
      <c r="E193" s="8" t="s">
        <v>405</v>
      </c>
      <c r="F193" s="8" t="s">
        <v>584</v>
      </c>
      <c r="G193" s="8" t="s">
        <v>780</v>
      </c>
      <c r="H193" s="11">
        <v>464</v>
      </c>
      <c r="I193" s="11" t="s">
        <v>8</v>
      </c>
    </row>
    <row r="194" spans="2:9" ht="19.5" customHeight="1">
      <c r="B194" s="10">
        <v>2015372</v>
      </c>
      <c r="C194" s="8" t="s">
        <v>186</v>
      </c>
      <c r="D194" s="8" t="s">
        <v>383</v>
      </c>
      <c r="E194" s="8" t="s">
        <v>406</v>
      </c>
      <c r="F194" s="8" t="s">
        <v>585</v>
      </c>
      <c r="G194" s="8" t="s">
        <v>781</v>
      </c>
      <c r="H194" s="11">
        <v>464</v>
      </c>
      <c r="I194" s="11" t="s">
        <v>9</v>
      </c>
    </row>
    <row r="195" spans="2:9" ht="19.5" customHeight="1">
      <c r="B195" s="10">
        <v>2046422</v>
      </c>
      <c r="C195" s="8" t="s">
        <v>187</v>
      </c>
      <c r="D195" s="8" t="s">
        <v>384</v>
      </c>
      <c r="E195" s="8" t="s">
        <v>407</v>
      </c>
      <c r="F195" s="8" t="s">
        <v>586</v>
      </c>
      <c r="G195" s="8" t="s">
        <v>782</v>
      </c>
      <c r="H195" s="11">
        <v>463</v>
      </c>
      <c r="I195" s="11" t="s">
        <v>9</v>
      </c>
    </row>
    <row r="196" spans="2:9" ht="19.5" customHeight="1">
      <c r="B196" s="10">
        <v>2015093</v>
      </c>
      <c r="C196" s="8" t="s">
        <v>188</v>
      </c>
      <c r="D196" s="8" t="s">
        <v>385</v>
      </c>
      <c r="E196" s="8" t="s">
        <v>407</v>
      </c>
      <c r="F196" s="8" t="s">
        <v>587</v>
      </c>
      <c r="G196" s="8" t="s">
        <v>783</v>
      </c>
      <c r="H196" s="11">
        <v>463</v>
      </c>
      <c r="I196" s="11" t="s">
        <v>9</v>
      </c>
    </row>
    <row r="197" spans="2:9" ht="19.5" customHeight="1">
      <c r="B197" s="10">
        <v>2015002</v>
      </c>
      <c r="C197" s="8" t="s">
        <v>189</v>
      </c>
      <c r="D197" s="8" t="s">
        <v>386</v>
      </c>
      <c r="E197" s="8" t="s">
        <v>407</v>
      </c>
      <c r="F197" s="8" t="s">
        <v>588</v>
      </c>
      <c r="G197" s="8" t="s">
        <v>784</v>
      </c>
      <c r="H197" s="11">
        <v>461</v>
      </c>
      <c r="I197" s="11" t="s">
        <v>9</v>
      </c>
    </row>
    <row r="198" spans="2:9" ht="19.5" customHeight="1">
      <c r="B198" s="10">
        <v>2015038</v>
      </c>
      <c r="C198" s="8" t="s">
        <v>190</v>
      </c>
      <c r="D198" s="8" t="s">
        <v>387</v>
      </c>
      <c r="E198" s="8" t="s">
        <v>407</v>
      </c>
      <c r="F198" s="8" t="s">
        <v>589</v>
      </c>
      <c r="G198" s="8" t="s">
        <v>785</v>
      </c>
      <c r="H198" s="11">
        <v>460</v>
      </c>
      <c r="I198" s="11" t="s">
        <v>9</v>
      </c>
    </row>
    <row r="199" spans="2:9" ht="19.5" customHeight="1">
      <c r="B199" s="10">
        <v>2015333</v>
      </c>
      <c r="C199" s="8" t="s">
        <v>191</v>
      </c>
      <c r="D199" s="8" t="s">
        <v>388</v>
      </c>
      <c r="E199" s="8" t="s">
        <v>405</v>
      </c>
      <c r="F199" s="8" t="s">
        <v>590</v>
      </c>
      <c r="G199" s="8" t="s">
        <v>786</v>
      </c>
      <c r="H199" s="11">
        <v>460</v>
      </c>
      <c r="I199" s="11" t="s">
        <v>9</v>
      </c>
    </row>
    <row r="200" spans="2:9" ht="19.5" customHeight="1">
      <c r="B200" s="10">
        <v>2015194</v>
      </c>
      <c r="C200" s="8" t="s">
        <v>192</v>
      </c>
      <c r="D200" s="8" t="s">
        <v>389</v>
      </c>
      <c r="E200" s="8" t="s">
        <v>405</v>
      </c>
      <c r="F200" s="8" t="s">
        <v>591</v>
      </c>
      <c r="G200" s="8" t="s">
        <v>787</v>
      </c>
      <c r="H200" s="11">
        <v>459</v>
      </c>
      <c r="I200" s="11" t="s">
        <v>9</v>
      </c>
    </row>
    <row r="201" spans="2:9" ht="19.5" customHeight="1">
      <c r="B201" s="10">
        <v>2655027</v>
      </c>
      <c r="C201" s="8" t="s">
        <v>193</v>
      </c>
      <c r="D201" s="8" t="s">
        <v>390</v>
      </c>
      <c r="E201" s="8" t="s">
        <v>408</v>
      </c>
      <c r="F201" s="8" t="s">
        <v>592</v>
      </c>
      <c r="G201" s="8" t="s">
        <v>788</v>
      </c>
      <c r="H201" s="11">
        <v>457</v>
      </c>
      <c r="I201" s="11" t="s">
        <v>9</v>
      </c>
    </row>
    <row r="202" spans="2:9" ht="19.5" customHeight="1">
      <c r="B202" s="10">
        <v>2015149</v>
      </c>
      <c r="C202" s="8" t="s">
        <v>194</v>
      </c>
      <c r="D202" s="8" t="s">
        <v>391</v>
      </c>
      <c r="E202" s="8" t="s">
        <v>407</v>
      </c>
      <c r="F202" s="8" t="s">
        <v>593</v>
      </c>
      <c r="G202" s="8" t="s">
        <v>789</v>
      </c>
      <c r="H202" s="11" t="s">
        <v>803</v>
      </c>
      <c r="I202" s="11" t="s">
        <v>9</v>
      </c>
    </row>
    <row r="203" spans="2:9" ht="19.5" customHeight="1">
      <c r="B203" s="10">
        <v>2014956</v>
      </c>
      <c r="C203" s="8" t="s">
        <v>195</v>
      </c>
      <c r="D203" s="8" t="s">
        <v>392</v>
      </c>
      <c r="E203" s="8" t="s">
        <v>408</v>
      </c>
      <c r="F203" s="8" t="s">
        <v>594</v>
      </c>
      <c r="G203" s="8" t="s">
        <v>790</v>
      </c>
      <c r="H203" s="11">
        <v>459</v>
      </c>
      <c r="I203" s="11" t="s">
        <v>9</v>
      </c>
    </row>
    <row r="204" spans="2:9" ht="19.5" customHeight="1">
      <c r="B204" s="10">
        <v>2015298</v>
      </c>
      <c r="C204" s="8" t="s">
        <v>196</v>
      </c>
      <c r="D204" s="8" t="s">
        <v>393</v>
      </c>
      <c r="E204" s="8" t="s">
        <v>405</v>
      </c>
      <c r="F204" s="8" t="s">
        <v>595</v>
      </c>
      <c r="G204" s="8" t="s">
        <v>791</v>
      </c>
      <c r="H204" s="11">
        <v>455</v>
      </c>
      <c r="I204" s="11" t="s">
        <v>9</v>
      </c>
    </row>
    <row r="205" spans="2:9" ht="19.5" customHeight="1">
      <c r="B205" s="10">
        <v>2015272</v>
      </c>
      <c r="C205" s="8" t="s">
        <v>197</v>
      </c>
      <c r="D205" s="8" t="s">
        <v>394</v>
      </c>
      <c r="E205" s="8" t="s">
        <v>405</v>
      </c>
      <c r="F205" s="8" t="s">
        <v>596</v>
      </c>
      <c r="G205" s="8" t="s">
        <v>792</v>
      </c>
      <c r="H205" s="11">
        <v>454</v>
      </c>
      <c r="I205" s="11" t="s">
        <v>9</v>
      </c>
    </row>
    <row r="206" spans="2:9" ht="19.5" customHeight="1">
      <c r="B206" s="10">
        <v>2015157</v>
      </c>
      <c r="C206" s="8" t="s">
        <v>198</v>
      </c>
      <c r="D206" s="8" t="s">
        <v>395</v>
      </c>
      <c r="E206" s="8" t="s">
        <v>407</v>
      </c>
      <c r="F206" s="8" t="s">
        <v>597</v>
      </c>
      <c r="G206" s="8" t="s">
        <v>793</v>
      </c>
      <c r="H206" s="11" t="s">
        <v>803</v>
      </c>
      <c r="I206" s="11" t="s">
        <v>9</v>
      </c>
    </row>
    <row r="207" spans="2:9" ht="19.5" customHeight="1">
      <c r="B207" s="10">
        <v>2015059</v>
      </c>
      <c r="C207" s="8" t="s">
        <v>199</v>
      </c>
      <c r="D207" s="8" t="s">
        <v>396</v>
      </c>
      <c r="E207" s="8" t="s">
        <v>407</v>
      </c>
      <c r="F207" s="8" t="s">
        <v>598</v>
      </c>
      <c r="G207" s="8" t="s">
        <v>794</v>
      </c>
      <c r="H207" s="11">
        <v>453</v>
      </c>
      <c r="I207" s="11" t="s">
        <v>9</v>
      </c>
    </row>
    <row r="208" spans="2:9" ht="19.5" customHeight="1">
      <c r="B208" s="10">
        <v>2015220</v>
      </c>
      <c r="C208" s="8" t="s">
        <v>200</v>
      </c>
      <c r="D208" s="8" t="s">
        <v>397</v>
      </c>
      <c r="E208" s="8" t="s">
        <v>405</v>
      </c>
      <c r="F208" s="8" t="s">
        <v>599</v>
      </c>
      <c r="G208" s="8" t="s">
        <v>795</v>
      </c>
      <c r="H208" s="11">
        <v>446</v>
      </c>
      <c r="I208" s="11" t="s">
        <v>9</v>
      </c>
    </row>
    <row r="209" spans="2:9" ht="19.5" customHeight="1">
      <c r="B209" s="10">
        <v>2015020</v>
      </c>
      <c r="C209" s="8" t="s">
        <v>201</v>
      </c>
      <c r="D209" s="8" t="s">
        <v>398</v>
      </c>
      <c r="E209" s="8" t="s">
        <v>407</v>
      </c>
      <c r="F209" s="8" t="s">
        <v>600</v>
      </c>
      <c r="G209" s="8" t="s">
        <v>796</v>
      </c>
      <c r="H209" s="11">
        <v>445</v>
      </c>
      <c r="I209" s="11" t="s">
        <v>9</v>
      </c>
    </row>
    <row r="210" spans="2:9" ht="19.5" customHeight="1">
      <c r="B210" s="10">
        <v>2015004</v>
      </c>
      <c r="C210" s="8" t="s">
        <v>202</v>
      </c>
      <c r="D210" s="8" t="s">
        <v>399</v>
      </c>
      <c r="E210" s="8" t="s">
        <v>407</v>
      </c>
      <c r="F210" s="8" t="s">
        <v>601</v>
      </c>
      <c r="G210" s="8" t="s">
        <v>797</v>
      </c>
      <c r="H210" s="11">
        <v>439</v>
      </c>
      <c r="I210" s="11" t="s">
        <v>9</v>
      </c>
    </row>
    <row r="211" spans="2:9" ht="19.5" customHeight="1">
      <c r="B211" s="10">
        <v>2015028</v>
      </c>
      <c r="C211" s="8" t="s">
        <v>203</v>
      </c>
      <c r="D211" s="8" t="s">
        <v>400</v>
      </c>
      <c r="E211" s="8" t="s">
        <v>407</v>
      </c>
      <c r="F211" s="8" t="s">
        <v>602</v>
      </c>
      <c r="G211" s="8" t="s">
        <v>798</v>
      </c>
      <c r="H211" s="11">
        <v>421</v>
      </c>
      <c r="I211" s="11" t="s">
        <v>9</v>
      </c>
    </row>
    <row r="212" spans="2:9" ht="19.5" customHeight="1">
      <c r="B212" s="10">
        <v>2015143</v>
      </c>
      <c r="C212" s="8" t="s">
        <v>204</v>
      </c>
      <c r="D212" s="8" t="s">
        <v>401</v>
      </c>
      <c r="E212" s="8" t="s">
        <v>407</v>
      </c>
      <c r="F212" s="8" t="s">
        <v>603</v>
      </c>
      <c r="G212" s="8" t="s">
        <v>799</v>
      </c>
      <c r="H212" s="11">
        <v>412</v>
      </c>
      <c r="I212" s="11" t="s">
        <v>9</v>
      </c>
    </row>
    <row r="213" spans="2:9" ht="19.5" customHeight="1">
      <c r="B213" s="10">
        <v>2015284</v>
      </c>
      <c r="C213" s="8" t="s">
        <v>205</v>
      </c>
      <c r="D213" s="8" t="s">
        <v>402</v>
      </c>
      <c r="E213" s="8" t="s">
        <v>405</v>
      </c>
      <c r="F213" s="8" t="s">
        <v>604</v>
      </c>
      <c r="G213" s="8" t="s">
        <v>800</v>
      </c>
      <c r="H213" s="11">
        <v>371</v>
      </c>
      <c r="I213" s="11" t="s">
        <v>9</v>
      </c>
    </row>
    <row r="214" spans="2:9" ht="19.5" customHeight="1">
      <c r="B214" s="10">
        <v>2655026</v>
      </c>
      <c r="C214" s="8" t="s">
        <v>206</v>
      </c>
      <c r="D214" s="8" t="s">
        <v>403</v>
      </c>
      <c r="E214" s="8" t="s">
        <v>408</v>
      </c>
      <c r="F214" s="8" t="s">
        <v>605</v>
      </c>
      <c r="G214" s="8" t="s">
        <v>801</v>
      </c>
      <c r="H214" s="11">
        <v>353</v>
      </c>
      <c r="I214" s="11" t="s">
        <v>9</v>
      </c>
    </row>
    <row r="215" spans="2:9" ht="19.5" customHeight="1">
      <c r="B215" s="10"/>
      <c r="C215" s="8"/>
      <c r="D215" s="8"/>
      <c r="E215" s="8"/>
      <c r="F215" s="8"/>
      <c r="G215" s="8"/>
      <c r="H215" s="11"/>
      <c r="I215" s="11"/>
    </row>
  </sheetData>
  <sheetProtection/>
  <mergeCells count="5">
    <mergeCell ref="M5:N5"/>
    <mergeCell ref="E7:F7"/>
    <mergeCell ref="I7:P7"/>
    <mergeCell ref="C16:J16"/>
    <mergeCell ref="B2:G2"/>
  </mergeCells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>CoCubes Technologies Pvt.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Service Delivery Consultant/Associate Professional | 2019 batch | DXC Technology - Eligible Candidates</dc:title>
  <dc:subject/>
  <dc:creator>CoCubes.com</dc:creator>
  <cp:keywords/>
  <dc:description/>
  <cp:lastModifiedBy>TPO</cp:lastModifiedBy>
  <dcterms:created xsi:type="dcterms:W3CDTF">2019-05-15T04:04:50Z</dcterms:created>
  <dcterms:modified xsi:type="dcterms:W3CDTF">2019-05-15T04:06:45Z</dcterms:modified>
  <cp:category/>
  <cp:version/>
  <cp:contentType/>
  <cp:contentStatus/>
</cp:coreProperties>
</file>